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shared_rockymountainsportal_com/Documents/Soverign/DichterBitcoin/"/>
    </mc:Choice>
  </mc:AlternateContent>
  <xr:revisionPtr revIDLastSave="0" documentId="14_{E44314A5-ED65-4023-AE41-A1C13A07730B}" xr6:coauthVersionLast="47" xr6:coauthVersionMax="47" xr10:uidLastSave="{00000000-0000-0000-0000-000000000000}"/>
  <bookViews>
    <workbookView xWindow="-38510" yWindow="-110" windowWidth="38620" windowHeight="21220"/>
  </bookViews>
  <sheets>
    <sheet name="1Psn2zaGjknUx9QF6hzEBqtyoDk12Ly" sheetId="1" r:id="rId1"/>
  </sheets>
  <definedNames>
    <definedName name="_xlnm._FilterDatabase" localSheetId="0" hidden="1">'1Psn2zaGjknUx9QF6hzEBqtyoDk12Ly'!$A$1:$G$1</definedName>
  </definedNames>
  <calcPr calcId="0"/>
</workbook>
</file>

<file path=xl/calcChain.xml><?xml version="1.0" encoding="utf-8"?>
<calcChain xmlns="http://schemas.openxmlformats.org/spreadsheetml/2006/main">
  <c r="G112" i="1" l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<sst xmlns="http://schemas.openxmlformats.org/spreadsheetml/2006/main" count="340" uniqueCount="196">
  <si>
    <t>date (UTC)</t>
  </si>
  <si>
    <t>description</t>
  </si>
  <si>
    <t>moneyIn (BTC)</t>
  </si>
  <si>
    <t>moneyOut (BTC)</t>
  </si>
  <si>
    <t>tx hash</t>
  </si>
  <si>
    <t>current balance (BTC)</t>
  </si>
  <si>
    <t>2022-02-18T01:46:08Z</t>
  </si>
  <si>
    <t>PAYMENT RECEIVED</t>
  </si>
  <si>
    <t>ff18e5a29194c06da1462bcb1b3d9d6b5d4c3fd51f86c19488c0223e539dfe20</t>
  </si>
  <si>
    <t>2022-02-13T19:29:35Z</t>
  </si>
  <si>
    <t>7a16c742a5459f26ce63e7658b27aecaac08222a95bd7fa6329bfca839232908</t>
  </si>
  <si>
    <t>2022-02-12T19:55:40Z</t>
  </si>
  <si>
    <t>c99813ab3e265e921c3271a2414749fbe5283b55f095468a7c14c91d8f71f9bd</t>
  </si>
  <si>
    <t>2022-02-11T22:52:47Z</t>
  </si>
  <si>
    <t>b5fbda165560db9678c59930749da12b1a578a86ca1596df5ba47f4c32bf28ff</t>
  </si>
  <si>
    <t>2022-02-11T15:09:10Z</t>
  </si>
  <si>
    <t>036020d0a7a0ab7e147763f75e81e2358cfe6849f704c901f72677ef4612473c</t>
  </si>
  <si>
    <t>2022-02-09T15:33:34Z</t>
  </si>
  <si>
    <t>1de1e352a1c4b8c64bdcc1dce464f861597dd10beb092b312d73ad1043a33c72</t>
  </si>
  <si>
    <t>2022-02-09T14:45:36Z</t>
  </si>
  <si>
    <t>2b758db399670d24833d47ec25323d0ded5ea53347c29c523309721f430c0bc9</t>
  </si>
  <si>
    <t>2022-02-09T04:03:09Z</t>
  </si>
  <si>
    <t>f076f504a9c3e40b2a05e0f09e5c59a8a48b477d55c51ef7329291c6b206489b</t>
  </si>
  <si>
    <t>2022-02-08T20:49:53Z</t>
  </si>
  <si>
    <t>7dd19ff25e1f6f9920beac7b45705836fef335c6eef9787dd95494be57d0afde</t>
  </si>
  <si>
    <t>2022-02-08T11:03:03Z</t>
  </si>
  <si>
    <t>ba5a741a3c2e32ebce609024eeada1a552b22399959eb3fa6c7a7d67f1e26b9d</t>
  </si>
  <si>
    <t>2022-02-07T21:14:13Z</t>
  </si>
  <si>
    <t>27246d8b84a6dc749ac7e9a71271343da49393ad031df77b0f9c442b8d8c16af</t>
  </si>
  <si>
    <t>2022-02-07T18:36:40Z</t>
  </si>
  <si>
    <t>9568f2777e32708b97b7dde3b09b0a762099258951513bde76078abfee2d553b</t>
  </si>
  <si>
    <t>2022-02-07T17:29:20Z</t>
  </si>
  <si>
    <t>721d6826b9f007ebf7b190cae4e5414bca3f35c904b31cce56bd17109535b189</t>
  </si>
  <si>
    <t>2022-02-07T03:17:25Z</t>
  </si>
  <si>
    <t>6bc4fb34377f8db248494947d617f5f3481dbee8855e90b27c52d29128f65fd8</t>
  </si>
  <si>
    <t>b682bfccd7dcaf19deacbb47b39b8c63457b464e3b6aebfb08bdbbbd6e549e54</t>
  </si>
  <si>
    <t>2022-02-07T02:12:34Z</t>
  </si>
  <si>
    <t>67ea604e7f85a7de161f1be946f72dfe17fdeb8fa6edd98e7c8efbd0498455a4</t>
  </si>
  <si>
    <t>2022-02-07T00:47:43Z</t>
  </si>
  <si>
    <t>9ccc766405b792329ff15fa66943d08bfcccfb6f2478eb7d86c2fcc426017d49</t>
  </si>
  <si>
    <t>2022-02-07T00:10:14Z</t>
  </si>
  <si>
    <t>ec98d597e4609bc661e5228bbdfe7c7e3f4ef2cdca0bf95e89f4eb50b02b8b7f</t>
  </si>
  <si>
    <t>2022-02-06T23:37:14Z</t>
  </si>
  <si>
    <t>9641401ebae2dda664a3d7c06b3627114135ff4e9337ea823703e32d02e00271</t>
  </si>
  <si>
    <t>2022-02-06T21:29:24Z</t>
  </si>
  <si>
    <t>0916a20b37904580adf72c743876114f6479c21eec2a8bd6fe0d7a6acfb8b903</t>
  </si>
  <si>
    <t>2022-02-06T19:44:32Z</t>
  </si>
  <si>
    <t>8a285b06994d93e3adabe233acb5dcb6fbd1271ad28aa4ddbe599ab86a9b7d3c</t>
  </si>
  <si>
    <t>2022-02-06T18:40:31Z</t>
  </si>
  <si>
    <t>8b7b7ad8996bbc240ed346c09465fb5d4961b9dcdc02c372077edc82bb1acd90</t>
  </si>
  <si>
    <t>2022-02-06T17:20:22Z</t>
  </si>
  <si>
    <t>75184efaada3b8adfd6ffbfc4cd54775e6b2c9ea2ff346cf33409db3bbfabb7d</t>
  </si>
  <si>
    <t>2022-02-06T16:38:53Z</t>
  </si>
  <si>
    <t>57c0f9eaec18f32db2e5f1243cd1d724aae954f4e3b4b0d2fa126102c7aecbd4</t>
  </si>
  <si>
    <t>2022-02-06T16:34:14Z</t>
  </si>
  <si>
    <t>a99fb20c4fa7eb97c6dc006465d348fb6d89f154c69561daf04bdcfded019bb1</t>
  </si>
  <si>
    <t>2022-02-06T16:18:12Z</t>
  </si>
  <si>
    <t>7e3356879380306021aedc3a7541eac55c5b7e6e44fb719df7e7dbf8d9bc5f63</t>
  </si>
  <si>
    <t>2022-02-06T05:55:48Z</t>
  </si>
  <si>
    <t>ddfc9aa59a799e3421d3916d259e0f2c7cfcfe6234b7dbb2820bac137f40ec07</t>
  </si>
  <si>
    <t>2022-02-06T04:47:54Z</t>
  </si>
  <si>
    <t>5f08c0f2c3bced3735a9ff23dff2c5137e85fcd702a56637161f86426136b106</t>
  </si>
  <si>
    <t>2022-02-06T03:52:09Z</t>
  </si>
  <si>
    <t>eff0f64597b6d34540cede1972730a11391dd8c362034eca5bf54328ef732e02</t>
  </si>
  <si>
    <t>2022-02-06T03:21:19Z</t>
  </si>
  <si>
    <t>11790daf4c1ba63305e50acb91ee687efada800e619b9924497aef6cf8de3e0e</t>
  </si>
  <si>
    <t>2022-02-06T02:59:30Z</t>
  </si>
  <si>
    <t>a0bd4c6c0b439a58819f16133135bbce3a3fcffc3e91619c4ee8f39dc6f44989</t>
  </si>
  <si>
    <t>2022-02-06T02:18:43Z</t>
  </si>
  <si>
    <t>a229315587630fd404cf432781f371197989054ad5a68e37d62f21d5ebed0fd6</t>
  </si>
  <si>
    <t>2022-02-06T01:58:37Z</t>
  </si>
  <si>
    <t>db9dd7964a6709f315d720bad6c00b8352a3876f23589bb11799e69f44e47450</t>
  </si>
  <si>
    <t>79c1d42e247be411e4a36b6bd9c84c9718769433bd11ef0e0a3ac8ed03293655</t>
  </si>
  <si>
    <t>2022-02-05T23:56:44Z</t>
  </si>
  <si>
    <t>ba27a98e625e7c5fe14556d19ad073ed26cad2f4f309d169f8e856ed5e19fbbc</t>
  </si>
  <si>
    <t>2022-02-05T23:07:52Z</t>
  </si>
  <si>
    <t>1d3581fb2555a4e78592afd665f20cb514f349d647129f6c4bf1caa368f5b5f3</t>
  </si>
  <si>
    <t>2022-02-05T20:56:52Z</t>
  </si>
  <si>
    <t>8ee9a26483a8d87c10b2e24d1193bd0cc14a9edd80b077d8ddff01dc34e2c7e1</t>
  </si>
  <si>
    <t>2022-02-05T20:43:56Z</t>
  </si>
  <si>
    <t>248f94529404a26eaa86d0c0cc3e9f255e9d8bf3d288fe4e650fdf1b7225966e</t>
  </si>
  <si>
    <t>2022-02-05T20:37:57Z</t>
  </si>
  <si>
    <t>ac76ca5a921478565926cf1c81045272d8e708aa2342261dcc188d4b6af55397</t>
  </si>
  <si>
    <t>d87033e1efee10cb9d31108454b448f23a558044dac53d9777e56a66875f6ce7</t>
  </si>
  <si>
    <t>2022-02-05T19:58:27Z</t>
  </si>
  <si>
    <t>8f850c1b8a1eae4bd255962288d49d5d2ffe7ab7aa3354a04e4e9a4d3e817d5f</t>
  </si>
  <si>
    <t>39c7f03078f8e489eea4e2d6289dd5317a9f0d5a60f6aaa6de031aa2b326d1ac</t>
  </si>
  <si>
    <t>2022-02-05T19:54:07Z</t>
  </si>
  <si>
    <t>4aeb3f725fef42df629d4b4950ffbf8d306f22550819d695fd7caf14a88a913b</t>
  </si>
  <si>
    <t>a4d0f02bcfe8d34bc143ee7505048a59b96446ce6e38f035a124373f440ad096</t>
  </si>
  <si>
    <t>6d5fcd6ae9a1882993aad59df088ed3bceeb1a88d737eaf802a78440da49de85</t>
  </si>
  <si>
    <t>2022-02-05T19:22:14Z</t>
  </si>
  <si>
    <t>0fe86a64a231ef4f90cc7d834ffd29bf039ef348aabf761aa2da1a39d378ab92</t>
  </si>
  <si>
    <t>96328456381ff271d46d011bbc168b415382921d14d15e0cd1e994d380f28429</t>
  </si>
  <si>
    <t>6bc7c3af79c4b3ff6c5e3bb003d23fb4fc9c4d1159aaf6d492abe943bb6db976</t>
  </si>
  <si>
    <t>2022-02-05T19:05:32Z</t>
  </si>
  <si>
    <t>201a333d7fd9d32508a1b4c5081089196816ea527cb81ac28132c4ff17273f2c</t>
  </si>
  <si>
    <t>2022-02-05T18:58:53Z</t>
  </si>
  <si>
    <t>b24adf5ca879de3eb6dd4c626270e6ca7eb3daa9e8af20c268f94c20251d3ca6</t>
  </si>
  <si>
    <t>2022-02-05T18:58:29Z</t>
  </si>
  <si>
    <t>b1a23fe8fca73026acb3f7c0e54ac04a4b9c53de673d79fc0341a8158acaba1e</t>
  </si>
  <si>
    <t>2022-02-05T18:27:11Z</t>
  </si>
  <si>
    <t>3ee6be6ac219cc05b7ebaf7eff63a600ec8fd5ff0716edff2822d7c310afb8c2</t>
  </si>
  <si>
    <t>1102a52bab9dd6cc83db506611a5fa91d76396274283941b6f7e4e31ede6e9d3</t>
  </si>
  <si>
    <t>c11a0ffd44d60fdaf526b9c67550806f4dc1908a8b1b57c153eae8fb7827205b</t>
  </si>
  <si>
    <t>2022-02-05T18:10:22Z</t>
  </si>
  <si>
    <t>e152c9e0ce594296f62f27e77ccb34a0a15cda40895f3f25d79156d14c7cc865</t>
  </si>
  <si>
    <t>7ed9510d3be4fbff893f00d9e9f4960cf62793abb84e0c9066c29b8aeaf218d8</t>
  </si>
  <si>
    <t>908eed19b2e14e367ff3250bea15d7be982b6e239540d1ae34bebd5b5d4f41cc</t>
  </si>
  <si>
    <t>2022-02-05T18:09:45Z</t>
  </si>
  <si>
    <t>c5baad397d59fb0a50829c027ae674e73e9bcdfad18368e13ef7d0bcd5ccaef0</t>
  </si>
  <si>
    <t>57c020e751291a03dcb51fea59658caf634ce436a2d3cfddd1a2dde2854113a6</t>
  </si>
  <si>
    <t>2022-02-05T17:09:19Z</t>
  </si>
  <si>
    <t>647cb2c5b51859a89ac18afaf0bccdcd988fcf61216c0da44fe64ab7def7f103</t>
  </si>
  <si>
    <t>2022-02-05T16:51:18Z</t>
  </si>
  <si>
    <t>9513f9daf0db922a37d5700f65610d44009a7dfc67f90ad64d6d7b021dac95a2</t>
  </si>
  <si>
    <t>042cf2f87811fbd9b4450914af4648e7ed36dfdaeafa7f9ad9a6708f941c234b</t>
  </si>
  <si>
    <t>0bcaccf3f43984f0237007faad7bf47728ec3c6e50dc105062699e30b82cba77</t>
  </si>
  <si>
    <t>2022-02-05T16:27:00Z</t>
  </si>
  <si>
    <t>da33d0dfae48c4a5858f8a2c46474f3f3a83308665041c869eee02a0182530f1</t>
  </si>
  <si>
    <t>2022-02-05T16:11:54Z</t>
  </si>
  <si>
    <t>6008427482864bbb57c475b86dfe552b5fcd9ddc8d5bd5f77ae3ceccd663e66d</t>
  </si>
  <si>
    <t>5a7e83b3eb9be95a5b3b9ed2ee04984e730d442c539e575333e567993a15fb72</t>
  </si>
  <si>
    <t>2022-02-05T15:59:00Z</t>
  </si>
  <si>
    <t>18179697812f78373639d9831b9596cc60d131d7e91a3c97972aa8587c5dc5e1</t>
  </si>
  <si>
    <t>c1a73383b8f5e53de5b51697b7d634b33bafba25791b97b9d26087544bde5dfc</t>
  </si>
  <si>
    <t>2022-02-05T15:25:36Z</t>
  </si>
  <si>
    <t>a6b23693a70e8e72da1fe0daff0ce5581352d1fe1f258c4a2d2a78fcbd9dc3ff</t>
  </si>
  <si>
    <t>2022-02-05T15:21:45Z</t>
  </si>
  <si>
    <t>759245cdb2b5a58309dfca8263971c52ac251bbf85195816dacdaa5add11195a</t>
  </si>
  <si>
    <t>fe948f47857793f90f0dab112cab589a46e43e67b8b4905e042578ffab01cac1</t>
  </si>
  <si>
    <t>2022-02-05T15:12:34Z</t>
  </si>
  <si>
    <t>05058520cb1c22b58ebbb961bf7edf462e537fe0e5c35d264c85575b628f60e3</t>
  </si>
  <si>
    <t>2022-02-05T14:46:29Z</t>
  </si>
  <si>
    <t>6b51a4a01e47e0cfc82151955da770090d09e278194f59943165e4278e3d1d07</t>
  </si>
  <si>
    <t>2022-02-05T14:31:46Z</t>
  </si>
  <si>
    <t>4e3ee73310c53d9787ac0a3fa526bdfc047d5817612e2c7c2cec74c0552f3f2a</t>
  </si>
  <si>
    <t>1cb3ef55462ed7703475bea68260804f757c064eb5d37078dd222d56fc46bf71</t>
  </si>
  <si>
    <t>9e8b93715cafed51cc2a02fe91badeb287f4ecaf17c80144269d69568f5225be</t>
  </si>
  <si>
    <t>2022-02-05T13:40:44Z</t>
  </si>
  <si>
    <t>9a0ba1027e21b398869723392c7bcc4d9ed02714121db5441804ba699dbda56e</t>
  </si>
  <si>
    <t>2022-02-05T13:20:32Z</t>
  </si>
  <si>
    <t>103d6ab65c24d950b489ec341c7465d6caddfab4f5d8a4fc9c271f77d9c25563</t>
  </si>
  <si>
    <t>2022-02-05T10:50:36Z</t>
  </si>
  <si>
    <t>a64300d5bcb23cbb82286c67456c038299fd93b6f4a3d03bd30f66251e3d5ceb</t>
  </si>
  <si>
    <t>85652567f7fcfde40303ec0a7cbe4bd8d1e657042d677c9e0d2fe26bc1364126</t>
  </si>
  <si>
    <t>2022-02-05T10:00:41Z</t>
  </si>
  <si>
    <t>a37bed35d00d3e8e8e8f224fa7b217e62d829795f1009511f44c9f88d4c9b689</t>
  </si>
  <si>
    <t>2022-02-05T09:16:08Z</t>
  </si>
  <si>
    <t>0019467cb3c067c27deb34206e408e67f8d3b0a647da80287447e32175a57799</t>
  </si>
  <si>
    <t>2022-02-05T08:57:23Z</t>
  </si>
  <si>
    <t>5aa2e11faca6ed2f719011a87f4cced166049cf81da6699ee48ad169f18ec095</t>
  </si>
  <si>
    <t>2022-02-05T08:51:54Z</t>
  </si>
  <si>
    <t>52d339f70813cf92bda4ef02077f279a841ac92cdf56231ab78f83fb02c41b07</t>
  </si>
  <si>
    <t>2022-02-05T07:37:34Z</t>
  </si>
  <si>
    <t>9b34d2d0c074a7685a3c676f868db2ddc833f2c0bb0bb79c3b3ab403149dc0b2</t>
  </si>
  <si>
    <t>2022-02-05T06:56:58Z</t>
  </si>
  <si>
    <t>cc0276b52ac3654a3ad5e5e2177b8f7d9c36ee2d9c99fc70ad949c79f4bac7d4</t>
  </si>
  <si>
    <t>2022-02-05T06:48:50Z</t>
  </si>
  <si>
    <t>6076b668a55da43c86552b2fa7ffa9908896fc687534b1688bd0a485efe29834</t>
  </si>
  <si>
    <t>94030fbced4b7b46ab9e446dadce579d117ef9da4f6d637132df8774088122c4</t>
  </si>
  <si>
    <t>2022-02-05T05:51:03Z</t>
  </si>
  <si>
    <t>b9e2b5a2ac880df2daac6af4e0387f69b23f5b5999695791191dc9fd464c2485</t>
  </si>
  <si>
    <t>3a7fd6a8cd3604cba2b332fc554a5ffe858ccac11bed0a992476d08629597995</t>
  </si>
  <si>
    <t>fa398db758c64792b015c482d0fb13e5617863c59748a32bcf6590e800adc5dc</t>
  </si>
  <si>
    <t>09c4e9e447a92431877be92a8b72967aae9336a7497b9c680732da00e29a8ba2</t>
  </si>
  <si>
    <t>78f2d498b6f368a640943059647bf88104949e7af8b5f53097ffc238f67a88e6</t>
  </si>
  <si>
    <t>2022-02-05T05:08:28Z</t>
  </si>
  <si>
    <t>7f9e9593a0c6a6047a987c7a80c091429088197e554d72592425d4251aeb876b</t>
  </si>
  <si>
    <t>2e6ab9a8b3ca5e9e3101ef29e2ce7719a52b804f58cc9b35d2faeec4217e9636</t>
  </si>
  <si>
    <t>2022-02-05T05:00:56Z</t>
  </si>
  <si>
    <t>4df06f3f8efd95b5a389f8a5af0451507d846b4e8b31384eb910b57be9084707</t>
  </si>
  <si>
    <t>68e8413b2b85a25f2d168a9ef7372bc231fa4f1d434b97b36def4e713995660c</t>
  </si>
  <si>
    <t>52d0e443af12756cfcbfb8d3d11a632d13aa34225b625a3a0c192b3d1d3e8096</t>
  </si>
  <si>
    <t>2022-02-05T04:35:57Z</t>
  </si>
  <si>
    <t>9612e5416a57b236226c095c4c55fbd2a931e92ac7c09b821fd6cf3595b657fb</t>
  </si>
  <si>
    <t>2022-02-05T04:30:51Z</t>
  </si>
  <si>
    <t>a4bf5ea59df6a22b7e2ebd807b5ef7109724f2a11660cb66fc9fa7639865ac4d</t>
  </si>
  <si>
    <t>5200184c64d4d94b51d85c003e1bdc4e12559040464105bf5cea94d2f89f5d0e</t>
  </si>
  <si>
    <t>2022-02-05T04:27:08Z</t>
  </si>
  <si>
    <t>8f421fb76c25ae24495dad7a98e4b1233101a22166b7daefb7c330a3331459e1</t>
  </si>
  <si>
    <t>2022-02-05T04:21:21Z</t>
  </si>
  <si>
    <t>7e54a6191a9a2aa607d8f2caa9181e47583c345c62b2e81d974c4fb71bc8c43b</t>
  </si>
  <si>
    <t>32edf993f3401fbe5438eb41ec04ec6055dc3c85d81ac87144437c0ae509271b</t>
  </si>
  <si>
    <t>2022-02-05T04:09:04Z</t>
  </si>
  <si>
    <t>955e4238612fc040784f5b38c46e77835093e1b10373dd3f927ec95f68f1c39d</t>
  </si>
  <si>
    <t>2022-02-05T03:37:14Z</t>
  </si>
  <si>
    <t>3e633cf9c05779a8f5efdd09a4af66bdbed0325c06ccbcb91863da1ebfc1d813</t>
  </si>
  <si>
    <t>51e2faa79316a083be35dd1732cd26704814679f19db1795c8e67ee1e4aa4d41</t>
  </si>
  <si>
    <t>2022-02-05T03:31:04Z</t>
  </si>
  <si>
    <t>8cc287c752767cb02a51df72c72104924ba64a741fe26b39eae71e999fbdae19</t>
  </si>
  <si>
    <t>2022-02-05T02:22:24Z</t>
  </si>
  <si>
    <t>4404ab41851142e2ad22ae5213c444c96e879e70fb215675d11eb079251b2225</t>
  </si>
  <si>
    <t>df5deb6abf07852a1e91f7445d209b15c55902e9a10015a70c7227d224ab3d3a</t>
  </si>
  <si>
    <t>15dcb9f3722b5559922dd67a7e615f27739a6a3cf23c42c0968c216f90dd9fb8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</si>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</sst>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workbookViewId="0">
      <selection activeCell="J6" sqref="J6"/>
    </sheetView>
  </sheetViews>
  <sheetFormatPr defaultRowHeight="14.5" x14ac:dyDescent="0.35"/>
  <cols>
    <col min="1" max="1" width="19.26953125" bestFit="1" customWidth="1"/>
    <col min="2" max="2" width="17.7265625" bestFit="1" customWidth="1"/>
    <col min="3" max="3" width="13.1796875" bestFit="1" customWidth="1"/>
    <col min="4" max="4" width="14.6328125" bestFit="1" customWidth="1"/>
    <col min="5" max="5" width="66.6328125" bestFit="1" customWidth="1"/>
    <col min="6" max="6" width="18.90625" bestFit="1" customWidth="1"/>
    <col min="7" max="7" width="103.906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195</v>
      </c>
    </row>
    <row r="2" spans="1:7" x14ac:dyDescent="0.35">
      <c r="A2" t="s">
        <v>6</v>
      </c>
      <c r="B2" t="s">
        <v>7</v>
      </c>
      <c r="C2">
        <v>6.1799999999999995E-4</v>
      </c>
      <c r="D2">
        <v>0</v>
      </c>
      <c r="E2" t="s">
        <v>8</v>
      </c>
      <c r="F2">
        <v>0.20854106</v>
      </c>
      <c r="G2" s="2" t="str">
        <f>"https://blockchair.com/bitcoin/transaction/"&amp;E2</f>
        <v>https://blockchair.com/bitcoin/transaction/ff18e5a29194c06da1462bcb1b3d9d6b5d4c3fd51f86c19488c0223e539dfe20</v>
      </c>
    </row>
    <row r="3" spans="1:7" x14ac:dyDescent="0.35">
      <c r="A3" t="s">
        <v>9</v>
      </c>
      <c r="B3" t="s">
        <v>7</v>
      </c>
      <c r="C3">
        <v>4.3E-3</v>
      </c>
      <c r="D3">
        <v>0</v>
      </c>
      <c r="E3" t="s">
        <v>10</v>
      </c>
      <c r="F3">
        <v>0.20792305999999999</v>
      </c>
      <c r="G3" s="2" t="str">
        <f>"https://blockchair.com/bitcoin/transaction/"&amp;E3</f>
        <v>https://blockchair.com/bitcoin/transaction/7a16c742a5459f26ce63e7658b27aecaac08222a95bd7fa6329bfca839232908</v>
      </c>
    </row>
    <row r="4" spans="1:7" x14ac:dyDescent="0.35">
      <c r="A4" t="s">
        <v>11</v>
      </c>
      <c r="B4" t="s">
        <v>7</v>
      </c>
      <c r="C4">
        <v>3.0673200000000001E-3</v>
      </c>
      <c r="D4">
        <v>0</v>
      </c>
      <c r="E4" t="s">
        <v>12</v>
      </c>
      <c r="F4">
        <v>0.20362305999999999</v>
      </c>
      <c r="G4" s="2" t="str">
        <f>"https://blockchair.com/bitcoin/transaction/"&amp;E4</f>
        <v>https://blockchair.com/bitcoin/transaction/c99813ab3e265e921c3271a2414749fbe5283b55f095468a7c14c91d8f71f9bd</v>
      </c>
    </row>
    <row r="5" spans="1:7" x14ac:dyDescent="0.35">
      <c r="A5" t="s">
        <v>13</v>
      </c>
      <c r="B5" t="s">
        <v>7</v>
      </c>
      <c r="C5">
        <v>1E-3</v>
      </c>
      <c r="D5">
        <v>0</v>
      </c>
      <c r="E5" t="s">
        <v>14</v>
      </c>
      <c r="F5">
        <v>0.20055574000000001</v>
      </c>
      <c r="G5" s="2" t="str">
        <f>"https://blockchair.com/bitcoin/transaction/"&amp;E5</f>
        <v>https://blockchair.com/bitcoin/transaction/b5fbda165560db9678c59930749da12b1a578a86ca1596df5ba47f4c32bf28ff</v>
      </c>
    </row>
    <row r="6" spans="1:7" x14ac:dyDescent="0.35">
      <c r="A6" t="s">
        <v>15</v>
      </c>
      <c r="B6" t="s">
        <v>7</v>
      </c>
      <c r="C6">
        <v>1.1527999999999999E-4</v>
      </c>
      <c r="D6">
        <v>0</v>
      </c>
      <c r="E6" t="s">
        <v>16</v>
      </c>
      <c r="F6">
        <v>0.19955574000000001</v>
      </c>
      <c r="G6" s="2" t="str">
        <f>"https://blockchair.com/bitcoin/transaction/"&amp;E6</f>
        <v>https://blockchair.com/bitcoin/transaction/036020d0a7a0ab7e147763f75e81e2358cfe6849f704c901f72677ef4612473c</v>
      </c>
    </row>
    <row r="7" spans="1:7" x14ac:dyDescent="0.35">
      <c r="A7" t="s">
        <v>17</v>
      </c>
      <c r="B7" t="s">
        <v>7</v>
      </c>
      <c r="C7">
        <v>3.9657900000000003E-3</v>
      </c>
      <c r="D7">
        <v>0</v>
      </c>
      <c r="E7" t="s">
        <v>18</v>
      </c>
      <c r="F7">
        <v>0.19944046000000001</v>
      </c>
      <c r="G7" s="2" t="str">
        <f>"https://blockchair.com/bitcoin/transaction/"&amp;E7</f>
        <v>https://blockchair.com/bitcoin/transaction/1de1e352a1c4b8c64bdcc1dce464f861597dd10beb092b312d73ad1043a33c72</v>
      </c>
    </row>
    <row r="8" spans="1:7" x14ac:dyDescent="0.35">
      <c r="A8" t="s">
        <v>19</v>
      </c>
      <c r="B8" t="s">
        <v>7</v>
      </c>
      <c r="C8">
        <v>4.5309000000000001E-4</v>
      </c>
      <c r="D8">
        <v>0</v>
      </c>
      <c r="E8" t="s">
        <v>20</v>
      </c>
      <c r="F8">
        <v>0.19547466999999999</v>
      </c>
      <c r="G8" s="2" t="str">
        <f>"https://blockchair.com/bitcoin/transaction/"&amp;E8</f>
        <v>https://blockchair.com/bitcoin/transaction/2b758db399670d24833d47ec25323d0ded5ea53347c29c523309721f430c0bc9</v>
      </c>
    </row>
    <row r="9" spans="1:7" x14ac:dyDescent="0.35">
      <c r="A9" t="s">
        <v>21</v>
      </c>
      <c r="B9" t="s">
        <v>7</v>
      </c>
      <c r="C9">
        <v>5.9999999999999995E-4</v>
      </c>
      <c r="D9">
        <v>0</v>
      </c>
      <c r="E9" t="s">
        <v>22</v>
      </c>
      <c r="F9">
        <v>0.19502158</v>
      </c>
      <c r="G9" s="2" t="str">
        <f>"https://blockchair.com/bitcoin/transaction/"&amp;E9</f>
        <v>https://blockchair.com/bitcoin/transaction/f076f504a9c3e40b2a05e0f09e5c59a8a48b477d55c51ef7329291c6b206489b</v>
      </c>
    </row>
    <row r="10" spans="1:7" x14ac:dyDescent="0.35">
      <c r="A10" t="s">
        <v>23</v>
      </c>
      <c r="B10" t="s">
        <v>7</v>
      </c>
      <c r="C10">
        <v>4.95E-4</v>
      </c>
      <c r="D10">
        <v>0</v>
      </c>
      <c r="E10" t="s">
        <v>24</v>
      </c>
      <c r="F10">
        <v>0.19442158000000001</v>
      </c>
      <c r="G10" s="2" t="str">
        <f>"https://blockchair.com/bitcoin/transaction/"&amp;E10</f>
        <v>https://blockchair.com/bitcoin/transaction/7dd19ff25e1f6f9920beac7b45705836fef335c6eef9787dd95494be57d0afde</v>
      </c>
    </row>
    <row r="11" spans="1:7" x14ac:dyDescent="0.35">
      <c r="A11" t="s">
        <v>25</v>
      </c>
      <c r="B11" t="s">
        <v>7</v>
      </c>
      <c r="C11">
        <v>2.3999999999999998E-3</v>
      </c>
      <c r="D11">
        <v>0</v>
      </c>
      <c r="E11" t="s">
        <v>26</v>
      </c>
      <c r="F11">
        <v>0.19392657999999999</v>
      </c>
      <c r="G11" s="2" t="str">
        <f>"https://blockchair.com/bitcoin/transaction/"&amp;E11</f>
        <v>https://blockchair.com/bitcoin/transaction/ba5a741a3c2e32ebce609024eeada1a552b22399959eb3fa6c7a7d67f1e26b9d</v>
      </c>
    </row>
    <row r="12" spans="1:7" x14ac:dyDescent="0.35">
      <c r="A12" t="s">
        <v>27</v>
      </c>
      <c r="B12" t="s">
        <v>7</v>
      </c>
      <c r="C12">
        <v>2.2523000000000001E-4</v>
      </c>
      <c r="D12">
        <v>0</v>
      </c>
      <c r="E12" t="s">
        <v>28</v>
      </c>
      <c r="F12">
        <v>0.19152658</v>
      </c>
      <c r="G12" s="2" t="str">
        <f>"https://blockchair.com/bitcoin/transaction/"&amp;E12</f>
        <v>https://blockchair.com/bitcoin/transaction/27246d8b84a6dc749ac7e9a71271343da49393ad031df77b0f9c442b8d8c16af</v>
      </c>
    </row>
    <row r="13" spans="1:7" x14ac:dyDescent="0.35">
      <c r="A13" t="s">
        <v>29</v>
      </c>
      <c r="B13" t="s">
        <v>7</v>
      </c>
      <c r="C13">
        <v>7.5496999999999999E-4</v>
      </c>
      <c r="D13">
        <v>0</v>
      </c>
      <c r="E13" t="s">
        <v>30</v>
      </c>
      <c r="F13">
        <v>0.19130135000000001</v>
      </c>
      <c r="G13" s="2" t="str">
        <f>"https://blockchair.com/bitcoin/transaction/"&amp;E13</f>
        <v>https://blockchair.com/bitcoin/transaction/9568f2777e32708b97b7dde3b09b0a762099258951513bde76078abfee2d553b</v>
      </c>
    </row>
    <row r="14" spans="1:7" x14ac:dyDescent="0.35">
      <c r="A14" t="s">
        <v>31</v>
      </c>
      <c r="B14" t="s">
        <v>7</v>
      </c>
      <c r="C14">
        <v>2.2842000000000001E-4</v>
      </c>
      <c r="D14">
        <v>0</v>
      </c>
      <c r="E14" t="s">
        <v>32</v>
      </c>
      <c r="F14">
        <v>0.19054637999999999</v>
      </c>
      <c r="G14" s="2" t="str">
        <f>"https://blockchair.com/bitcoin/transaction/"&amp;E14</f>
        <v>https://blockchair.com/bitcoin/transaction/721d6826b9f007ebf7b190cae4e5414bca3f35c904b31cce56bd17109535b189</v>
      </c>
    </row>
    <row r="15" spans="1:7" x14ac:dyDescent="0.35">
      <c r="A15" t="s">
        <v>33</v>
      </c>
      <c r="B15" t="s">
        <v>7</v>
      </c>
      <c r="C15">
        <v>2.3449299999999998E-3</v>
      </c>
      <c r="D15">
        <v>0</v>
      </c>
      <c r="E15" t="s">
        <v>35</v>
      </c>
      <c r="F15">
        <v>0.19031796000000001</v>
      </c>
      <c r="G15" s="2" t="str">
        <f>"https://blockchair.com/bitcoin/transaction/"&amp;E15</f>
        <v>https://blockchair.com/bitcoin/transaction/b682bfccd7dcaf19deacbb47b39b8c63457b464e3b6aebfb08bdbbbd6e549e54</v>
      </c>
    </row>
    <row r="16" spans="1:7" x14ac:dyDescent="0.35">
      <c r="A16" t="s">
        <v>33</v>
      </c>
      <c r="B16" t="s">
        <v>7</v>
      </c>
      <c r="C16">
        <v>2.3060999999999999E-4</v>
      </c>
      <c r="D16">
        <v>0</v>
      </c>
      <c r="E16" t="s">
        <v>34</v>
      </c>
      <c r="F16">
        <v>0.18797303000000001</v>
      </c>
      <c r="G16" s="2" t="str">
        <f>"https://blockchair.com/bitcoin/transaction/"&amp;E16</f>
        <v>https://blockchair.com/bitcoin/transaction/6bc4fb34377f8db248494947d617f5f3481dbee8855e90b27c52d29128f65fd8</v>
      </c>
    </row>
    <row r="17" spans="1:7" x14ac:dyDescent="0.35">
      <c r="A17" t="s">
        <v>36</v>
      </c>
      <c r="B17" t="s">
        <v>7</v>
      </c>
      <c r="C17">
        <v>4.9950000000000003E-3</v>
      </c>
      <c r="D17">
        <v>0</v>
      </c>
      <c r="E17" t="s">
        <v>37</v>
      </c>
      <c r="F17">
        <v>0.18774241999999999</v>
      </c>
      <c r="G17" s="2" t="str">
        <f>"https://blockchair.com/bitcoin/transaction/"&amp;E17</f>
        <v>https://blockchair.com/bitcoin/transaction/67ea604e7f85a7de161f1be946f72dfe17fdeb8fa6edd98e7c8efbd0498455a4</v>
      </c>
    </row>
    <row r="18" spans="1:7" x14ac:dyDescent="0.35">
      <c r="A18" t="s">
        <v>38</v>
      </c>
      <c r="B18" t="s">
        <v>7</v>
      </c>
      <c r="C18">
        <v>1.8735900000000001E-3</v>
      </c>
      <c r="D18">
        <v>0</v>
      </c>
      <c r="E18" t="s">
        <v>39</v>
      </c>
      <c r="F18">
        <v>0.18274741999999999</v>
      </c>
      <c r="G18" s="2" t="str">
        <f>"https://blockchair.com/bitcoin/transaction/"&amp;E18</f>
        <v>https://blockchair.com/bitcoin/transaction/9ccc766405b792329ff15fa66943d08bfcccfb6f2478eb7d86c2fcc426017d49</v>
      </c>
    </row>
    <row r="19" spans="1:7" x14ac:dyDescent="0.35">
      <c r="A19" t="s">
        <v>40</v>
      </c>
      <c r="B19" t="s">
        <v>7</v>
      </c>
      <c r="C19">
        <v>1.2999999999999999E-3</v>
      </c>
      <c r="D19">
        <v>0</v>
      </c>
      <c r="E19" t="s">
        <v>41</v>
      </c>
      <c r="F19">
        <v>0.18087383000000001</v>
      </c>
      <c r="G19" s="2" t="str">
        <f>"https://blockchair.com/bitcoin/transaction/"&amp;E19</f>
        <v>https://blockchair.com/bitcoin/transaction/ec98d597e4609bc661e5228bbdfe7c7e3f4ef2cdca0bf95e89f4eb50b02b8b7f</v>
      </c>
    </row>
    <row r="20" spans="1:7" x14ac:dyDescent="0.35">
      <c r="A20" t="s">
        <v>42</v>
      </c>
      <c r="B20" t="s">
        <v>7</v>
      </c>
      <c r="C20">
        <v>1.3470000000000001E-3</v>
      </c>
      <c r="D20">
        <v>0</v>
      </c>
      <c r="E20" t="s">
        <v>43</v>
      </c>
      <c r="F20">
        <v>0.17957382999999999</v>
      </c>
      <c r="G20" s="2" t="str">
        <f>"https://blockchair.com/bitcoin/transaction/"&amp;E20</f>
        <v>https://blockchair.com/bitcoin/transaction/9641401ebae2dda664a3d7c06b3627114135ff4e9337ea823703e32d02e00271</v>
      </c>
    </row>
    <row r="21" spans="1:7" x14ac:dyDescent="0.35">
      <c r="A21" t="s">
        <v>44</v>
      </c>
      <c r="B21" t="s">
        <v>7</v>
      </c>
      <c r="C21">
        <v>1.19904E-3</v>
      </c>
      <c r="D21">
        <v>0</v>
      </c>
      <c r="E21" t="s">
        <v>45</v>
      </c>
      <c r="F21">
        <v>0.17822683</v>
      </c>
      <c r="G21" s="2" t="str">
        <f>"https://blockchair.com/bitcoin/transaction/"&amp;E21</f>
        <v>https://blockchair.com/bitcoin/transaction/0916a20b37904580adf72c743876114f6479c21eec2a8bd6fe0d7a6acfb8b903</v>
      </c>
    </row>
    <row r="22" spans="1:7" x14ac:dyDescent="0.35">
      <c r="A22" t="s">
        <v>46</v>
      </c>
      <c r="B22" t="s">
        <v>7</v>
      </c>
      <c r="C22">
        <v>4.8027999999999998E-4</v>
      </c>
      <c r="D22">
        <v>0</v>
      </c>
      <c r="E22" t="s">
        <v>47</v>
      </c>
      <c r="F22">
        <v>0.17702778999999999</v>
      </c>
      <c r="G22" s="2" t="str">
        <f>"https://blockchair.com/bitcoin/transaction/"&amp;E22</f>
        <v>https://blockchair.com/bitcoin/transaction/8a285b06994d93e3adabe233acb5dcb6fbd1271ad28aa4ddbe599ab86a9b7d3c</v>
      </c>
    </row>
    <row r="23" spans="1:7" x14ac:dyDescent="0.35">
      <c r="A23" t="s">
        <v>48</v>
      </c>
      <c r="B23" t="s">
        <v>7</v>
      </c>
      <c r="C23">
        <v>1.9000000000000001E-4</v>
      </c>
      <c r="D23">
        <v>0</v>
      </c>
      <c r="E23" t="s">
        <v>49</v>
      </c>
      <c r="F23">
        <v>0.17654750999999999</v>
      </c>
      <c r="G23" s="2" t="str">
        <f>"https://blockchair.com/bitcoin/transaction/"&amp;E23</f>
        <v>https://blockchair.com/bitcoin/transaction/8b7b7ad8996bbc240ed346c09465fb5d4961b9dcdc02c372077edc82bb1acd90</v>
      </c>
    </row>
    <row r="24" spans="1:7" x14ac:dyDescent="0.35">
      <c r="A24" t="s">
        <v>50</v>
      </c>
      <c r="B24" t="s">
        <v>7</v>
      </c>
      <c r="C24">
        <v>2.3979100000000001E-3</v>
      </c>
      <c r="D24">
        <v>0</v>
      </c>
      <c r="E24" t="s">
        <v>51</v>
      </c>
      <c r="F24">
        <v>0.17635751</v>
      </c>
      <c r="G24" s="2" t="str">
        <f>"https://blockchair.com/bitcoin/transaction/"&amp;E24</f>
        <v>https://blockchair.com/bitcoin/transaction/75184efaada3b8adfd6ffbfc4cd54775e6b2c9ea2ff346cf33409db3bbfabb7d</v>
      </c>
    </row>
    <row r="25" spans="1:7" x14ac:dyDescent="0.35">
      <c r="A25" t="s">
        <v>52</v>
      </c>
      <c r="B25" t="s">
        <v>7</v>
      </c>
      <c r="C25">
        <v>1.3239860000000001E-2</v>
      </c>
      <c r="D25">
        <v>0</v>
      </c>
      <c r="E25" t="s">
        <v>53</v>
      </c>
      <c r="F25">
        <v>0.17395959999999999</v>
      </c>
      <c r="G25" s="2" t="str">
        <f>"https://blockchair.com/bitcoin/transaction/"&amp;E25</f>
        <v>https://blockchair.com/bitcoin/transaction/57c0f9eaec18f32db2e5f1243cd1d724aae954f4e3b4b0d2fa126102c7aecbd4</v>
      </c>
    </row>
    <row r="26" spans="1:7" x14ac:dyDescent="0.35">
      <c r="A26" t="s">
        <v>54</v>
      </c>
      <c r="B26" t="s">
        <v>7</v>
      </c>
      <c r="C26">
        <v>4.3141000000000002E-4</v>
      </c>
      <c r="D26">
        <v>0</v>
      </c>
      <c r="E26" t="s">
        <v>55</v>
      </c>
      <c r="F26">
        <v>0.16071974</v>
      </c>
      <c r="G26" s="2" t="str">
        <f>"https://blockchair.com/bitcoin/transaction/"&amp;E26</f>
        <v>https://blockchair.com/bitcoin/transaction/a99fb20c4fa7eb97c6dc006465d348fb6d89f154c69561daf04bdcfded019bb1</v>
      </c>
    </row>
    <row r="27" spans="1:7" x14ac:dyDescent="0.35">
      <c r="A27" t="s">
        <v>56</v>
      </c>
      <c r="B27" t="s">
        <v>7</v>
      </c>
      <c r="C27">
        <v>3.77532E-3</v>
      </c>
      <c r="D27">
        <v>0</v>
      </c>
      <c r="E27" t="s">
        <v>57</v>
      </c>
      <c r="F27">
        <v>0.16028833000000001</v>
      </c>
      <c r="G27" s="2" t="str">
        <f>"https://blockchair.com/bitcoin/transaction/"&amp;E27</f>
        <v>https://blockchair.com/bitcoin/transaction/7e3356879380306021aedc3a7541eac55c5b7e6e44fb719df7e7dbf8d9bc5f63</v>
      </c>
    </row>
    <row r="28" spans="1:7" x14ac:dyDescent="0.35">
      <c r="A28" t="s">
        <v>58</v>
      </c>
      <c r="B28" t="s">
        <v>7</v>
      </c>
      <c r="C28">
        <v>1E-3</v>
      </c>
      <c r="D28">
        <v>0</v>
      </c>
      <c r="E28" t="s">
        <v>59</v>
      </c>
      <c r="F28">
        <v>0.15651301000000001</v>
      </c>
      <c r="G28" s="2" t="str">
        <f>"https://blockchair.com/bitcoin/transaction/"&amp;E28</f>
        <v>https://blockchair.com/bitcoin/transaction/ddfc9aa59a799e3421d3916d259e0f2c7cfcfe6234b7dbb2820bac137f40ec07</v>
      </c>
    </row>
    <row r="29" spans="1:7" x14ac:dyDescent="0.35">
      <c r="A29" t="s">
        <v>60</v>
      </c>
      <c r="B29" t="s">
        <v>7</v>
      </c>
      <c r="C29">
        <v>1.155E-5</v>
      </c>
      <c r="D29">
        <v>0</v>
      </c>
      <c r="E29" t="s">
        <v>61</v>
      </c>
      <c r="F29">
        <v>0.15551301000000001</v>
      </c>
      <c r="G29" s="2" t="str">
        <f>"https://blockchair.com/bitcoin/transaction/"&amp;E29</f>
        <v>https://blockchair.com/bitcoin/transaction/5f08c0f2c3bced3735a9ff23dff2c5137e85fcd702a56637161f86426136b106</v>
      </c>
    </row>
    <row r="30" spans="1:7" x14ac:dyDescent="0.35">
      <c r="A30" t="s">
        <v>62</v>
      </c>
      <c r="B30" t="s">
        <v>7</v>
      </c>
      <c r="C30">
        <v>2.5000000000000001E-3</v>
      </c>
      <c r="D30">
        <v>0</v>
      </c>
      <c r="E30" t="s">
        <v>63</v>
      </c>
      <c r="F30">
        <v>0.15550146000000001</v>
      </c>
      <c r="G30" s="2" t="str">
        <f>"https://blockchair.com/bitcoin/transaction/"&amp;E30</f>
        <v>https://blockchair.com/bitcoin/transaction/eff0f64597b6d34540cede1972730a11391dd8c362034eca5bf54328ef732e02</v>
      </c>
    </row>
    <row r="31" spans="1:7" x14ac:dyDescent="0.35">
      <c r="A31" t="s">
        <v>64</v>
      </c>
      <c r="B31" t="s">
        <v>7</v>
      </c>
      <c r="C31">
        <v>2.5000000000000001E-4</v>
      </c>
      <c r="D31">
        <v>0</v>
      </c>
      <c r="E31" t="s">
        <v>65</v>
      </c>
      <c r="F31">
        <v>0.15300146000000001</v>
      </c>
      <c r="G31" s="2" t="str">
        <f>"https://blockchair.com/bitcoin/transaction/"&amp;E31</f>
        <v>https://blockchair.com/bitcoin/transaction/11790daf4c1ba63305e50acb91ee687efada800e619b9924497aef6cf8de3e0e</v>
      </c>
    </row>
    <row r="32" spans="1:7" x14ac:dyDescent="0.35">
      <c r="A32" t="s">
        <v>66</v>
      </c>
      <c r="B32" t="s">
        <v>7</v>
      </c>
      <c r="C32">
        <v>2.7609999999999999E-4</v>
      </c>
      <c r="D32">
        <v>0</v>
      </c>
      <c r="E32" t="s">
        <v>67</v>
      </c>
      <c r="F32">
        <v>0.15275146000000001</v>
      </c>
      <c r="G32" s="2" t="str">
        <f>"https://blockchair.com/bitcoin/transaction/"&amp;E32</f>
        <v>https://blockchair.com/bitcoin/transaction/a0bd4c6c0b439a58819f16133135bbce3a3fcffc3e91619c4ee8f39dc6f44989</v>
      </c>
    </row>
    <row r="33" spans="1:7" x14ac:dyDescent="0.35">
      <c r="A33" t="s">
        <v>68</v>
      </c>
      <c r="B33" t="s">
        <v>7</v>
      </c>
      <c r="C33">
        <v>2.51965E-3</v>
      </c>
      <c r="D33">
        <v>0</v>
      </c>
      <c r="E33" t="s">
        <v>69</v>
      </c>
      <c r="F33">
        <v>0.15247536</v>
      </c>
      <c r="G33" s="2" t="str">
        <f>"https://blockchair.com/bitcoin/transaction/"&amp;E33</f>
        <v>https://blockchair.com/bitcoin/transaction/a229315587630fd404cf432781f371197989054ad5a68e37d62f21d5ebed0fd6</v>
      </c>
    </row>
    <row r="34" spans="1:7" x14ac:dyDescent="0.35">
      <c r="A34" t="s">
        <v>70</v>
      </c>
      <c r="B34" t="s">
        <v>7</v>
      </c>
      <c r="C34">
        <v>2.6844199999999999E-3</v>
      </c>
      <c r="D34">
        <v>0</v>
      </c>
      <c r="E34" t="s">
        <v>72</v>
      </c>
      <c r="F34">
        <v>0.14995570999999999</v>
      </c>
      <c r="G34" s="2" t="str">
        <f>"https://blockchair.com/bitcoin/transaction/"&amp;E34</f>
        <v>https://blockchair.com/bitcoin/transaction/79c1d42e247be411e4a36b6bd9c84c9718769433bd11ef0e0a3ac8ed03293655</v>
      </c>
    </row>
    <row r="35" spans="1:7" x14ac:dyDescent="0.35">
      <c r="A35" t="s">
        <v>70</v>
      </c>
      <c r="B35" t="s">
        <v>7</v>
      </c>
      <c r="C35">
        <v>2.4773600000000001E-3</v>
      </c>
      <c r="D35">
        <v>0</v>
      </c>
      <c r="E35" t="s">
        <v>71</v>
      </c>
      <c r="F35">
        <v>0.14727129</v>
      </c>
      <c r="G35" s="2" t="str">
        <f>"https://blockchair.com/bitcoin/transaction/"&amp;E35</f>
        <v>https://blockchair.com/bitcoin/transaction/db9dd7964a6709f315d720bad6c00b8352a3876f23589bb11799e69f44e47450</v>
      </c>
    </row>
    <row r="36" spans="1:7" x14ac:dyDescent="0.35">
      <c r="A36" t="s">
        <v>73</v>
      </c>
      <c r="B36" t="s">
        <v>7</v>
      </c>
      <c r="C36">
        <v>1.2061E-4</v>
      </c>
      <c r="D36">
        <v>0</v>
      </c>
      <c r="E36" t="s">
        <v>74</v>
      </c>
      <c r="F36">
        <v>0.14479392999999999</v>
      </c>
      <c r="G36" s="2" t="str">
        <f>"https://blockchair.com/bitcoin/transaction/"&amp;E36</f>
        <v>https://blockchair.com/bitcoin/transaction/ba27a98e625e7c5fe14556d19ad073ed26cad2f4f309d169f8e856ed5e19fbbc</v>
      </c>
    </row>
    <row r="37" spans="1:7" x14ac:dyDescent="0.35">
      <c r="A37" t="s">
        <v>75</v>
      </c>
      <c r="B37" t="s">
        <v>7</v>
      </c>
      <c r="C37">
        <v>3.0212799999999999E-3</v>
      </c>
      <c r="D37">
        <v>0</v>
      </c>
      <c r="E37" t="s">
        <v>76</v>
      </c>
      <c r="F37">
        <v>0.14467331999999999</v>
      </c>
      <c r="G37" s="2" t="str">
        <f>"https://blockchair.com/bitcoin/transaction/"&amp;E37</f>
        <v>https://blockchair.com/bitcoin/transaction/1d3581fb2555a4e78592afd665f20cb514f349d647129f6c4bf1caa368f5b5f3</v>
      </c>
    </row>
    <row r="38" spans="1:7" x14ac:dyDescent="0.35">
      <c r="A38" t="s">
        <v>77</v>
      </c>
      <c r="B38" t="s">
        <v>7</v>
      </c>
      <c r="C38">
        <v>2.5000000000000001E-3</v>
      </c>
      <c r="D38">
        <v>0</v>
      </c>
      <c r="E38" t="s">
        <v>78</v>
      </c>
      <c r="F38">
        <v>0.14165204000000001</v>
      </c>
      <c r="G38" s="2" t="str">
        <f>"https://blockchair.com/bitcoin/transaction/"&amp;E38</f>
        <v>https://blockchair.com/bitcoin/transaction/8ee9a26483a8d87c10b2e24d1193bd0cc14a9edd80b077d8ddff01dc34e2c7e1</v>
      </c>
    </row>
    <row r="39" spans="1:7" x14ac:dyDescent="0.35">
      <c r="A39" t="s">
        <v>79</v>
      </c>
      <c r="B39" t="s">
        <v>7</v>
      </c>
      <c r="C39">
        <v>2.0000000000000001E-4</v>
      </c>
      <c r="D39">
        <v>0</v>
      </c>
      <c r="E39" t="s">
        <v>80</v>
      </c>
      <c r="F39">
        <v>0.13915204</v>
      </c>
      <c r="G39" s="2" t="str">
        <f>"https://blockchair.com/bitcoin/transaction/"&amp;E39</f>
        <v>https://blockchair.com/bitcoin/transaction/248f94529404a26eaa86d0c0cc3e9f255e9d8bf3d288fe4e650fdf1b7225966e</v>
      </c>
    </row>
    <row r="40" spans="1:7" x14ac:dyDescent="0.35">
      <c r="A40" t="s">
        <v>81</v>
      </c>
      <c r="B40" t="s">
        <v>7</v>
      </c>
      <c r="C40">
        <v>2.4231600000000002E-3</v>
      </c>
      <c r="D40">
        <v>0</v>
      </c>
      <c r="E40" t="s">
        <v>83</v>
      </c>
      <c r="F40">
        <v>0.13895204</v>
      </c>
      <c r="G40" s="2" t="str">
        <f>"https://blockchair.com/bitcoin/transaction/"&amp;E40</f>
        <v>https://blockchair.com/bitcoin/transaction/d87033e1efee10cb9d31108454b448f23a558044dac53d9777e56a66875f6ce7</v>
      </c>
    </row>
    <row r="41" spans="1:7" x14ac:dyDescent="0.35">
      <c r="A41" t="s">
        <v>81</v>
      </c>
      <c r="B41" t="s">
        <v>7</v>
      </c>
      <c r="C41">
        <v>3.65E-3</v>
      </c>
      <c r="D41">
        <v>0</v>
      </c>
      <c r="E41" t="s">
        <v>82</v>
      </c>
      <c r="F41">
        <v>0.13652887999999999</v>
      </c>
      <c r="G41" s="2" t="str">
        <f>"https://blockchair.com/bitcoin/transaction/"&amp;E41</f>
        <v>https://blockchair.com/bitcoin/transaction/ac76ca5a921478565926cf1c81045272d8e708aa2342261dcc188d4b6af55397</v>
      </c>
    </row>
    <row r="42" spans="1:7" x14ac:dyDescent="0.35">
      <c r="A42" t="s">
        <v>84</v>
      </c>
      <c r="B42" t="s">
        <v>7</v>
      </c>
      <c r="C42">
        <v>1E-4</v>
      </c>
      <c r="D42">
        <v>0</v>
      </c>
      <c r="E42" t="s">
        <v>86</v>
      </c>
      <c r="F42">
        <v>0.13287888</v>
      </c>
      <c r="G42" s="2" t="str">
        <f>"https://blockchair.com/bitcoin/transaction/"&amp;E42</f>
        <v>https://blockchair.com/bitcoin/transaction/39c7f03078f8e489eea4e2d6289dd5317a9f0d5a60f6aaa6de031aa2b326d1ac</v>
      </c>
    </row>
    <row r="43" spans="1:7" x14ac:dyDescent="0.35">
      <c r="A43" t="s">
        <v>84</v>
      </c>
      <c r="B43" t="s">
        <v>7</v>
      </c>
      <c r="C43">
        <v>1.63485E-3</v>
      </c>
      <c r="D43">
        <v>0</v>
      </c>
      <c r="E43" t="s">
        <v>85</v>
      </c>
      <c r="F43">
        <v>0.13277887999999999</v>
      </c>
      <c r="G43" s="2" t="str">
        <f>"https://blockchair.com/bitcoin/transaction/"&amp;E43</f>
        <v>https://blockchair.com/bitcoin/transaction/8f850c1b8a1eae4bd255962288d49d5d2ffe7ab7aa3354a04e4e9a4d3e817d5f</v>
      </c>
    </row>
    <row r="44" spans="1:7" x14ac:dyDescent="0.35">
      <c r="A44" t="s">
        <v>87</v>
      </c>
      <c r="B44" t="s">
        <v>7</v>
      </c>
      <c r="C44">
        <v>4.8064000000000001E-4</v>
      </c>
      <c r="D44">
        <v>0</v>
      </c>
      <c r="E44" t="s">
        <v>90</v>
      </c>
      <c r="F44">
        <v>0.13114402999999999</v>
      </c>
      <c r="G44" s="2" t="str">
        <f>"https://blockchair.com/bitcoin/transaction/"&amp;E44</f>
        <v>https://blockchair.com/bitcoin/transaction/6d5fcd6ae9a1882993aad59df088ed3bceeb1a88d737eaf802a78440da49de85</v>
      </c>
    </row>
    <row r="45" spans="1:7" x14ac:dyDescent="0.35">
      <c r="A45" t="s">
        <v>87</v>
      </c>
      <c r="B45" t="s">
        <v>7</v>
      </c>
      <c r="C45">
        <v>1.2010000000000001E-4</v>
      </c>
      <c r="D45">
        <v>0</v>
      </c>
      <c r="E45" t="s">
        <v>89</v>
      </c>
      <c r="F45">
        <v>0.13066338999999999</v>
      </c>
      <c r="G45" s="2" t="str">
        <f>"https://blockchair.com/bitcoin/transaction/"&amp;E45</f>
        <v>https://blockchair.com/bitcoin/transaction/a4d0f02bcfe8d34bc143ee7505048a59b96446ce6e38f035a124373f440ad096</v>
      </c>
    </row>
    <row r="46" spans="1:7" x14ac:dyDescent="0.35">
      <c r="A46" t="s">
        <v>87</v>
      </c>
      <c r="B46" t="s">
        <v>7</v>
      </c>
      <c r="C46">
        <v>8.0380000000000002E-4</v>
      </c>
      <c r="D46">
        <v>0</v>
      </c>
      <c r="E46" t="s">
        <v>88</v>
      </c>
      <c r="F46">
        <v>0.13054329000000001</v>
      </c>
      <c r="G46" s="2" t="str">
        <f>"https://blockchair.com/bitcoin/transaction/"&amp;E46</f>
        <v>https://blockchair.com/bitcoin/transaction/4aeb3f725fef42df629d4b4950ffbf8d306f22550819d695fd7caf14a88a913b</v>
      </c>
    </row>
    <row r="47" spans="1:7" x14ac:dyDescent="0.35">
      <c r="A47" t="s">
        <v>91</v>
      </c>
      <c r="B47" t="s">
        <v>7</v>
      </c>
      <c r="C47">
        <v>2.3974000000000001E-4</v>
      </c>
      <c r="D47">
        <v>0</v>
      </c>
      <c r="E47" t="s">
        <v>94</v>
      </c>
      <c r="F47">
        <v>0.12973949000000001</v>
      </c>
      <c r="G47" s="2" t="str">
        <f>"https://blockchair.com/bitcoin/transaction/"&amp;E47</f>
        <v>https://blockchair.com/bitcoin/transaction/6bc7c3af79c4b3ff6c5e3bb003d23fb4fc9c4d1159aaf6d492abe943bb6db976</v>
      </c>
    </row>
    <row r="48" spans="1:7" x14ac:dyDescent="0.35">
      <c r="A48" t="s">
        <v>91</v>
      </c>
      <c r="B48" t="s">
        <v>7</v>
      </c>
      <c r="C48">
        <v>3.6130400000000001E-3</v>
      </c>
      <c r="D48">
        <v>0</v>
      </c>
      <c r="E48" t="s">
        <v>93</v>
      </c>
      <c r="F48">
        <v>0.12949975</v>
      </c>
      <c r="G48" s="2" t="str">
        <f>"https://blockchair.com/bitcoin/transaction/"&amp;E48</f>
        <v>https://blockchair.com/bitcoin/transaction/96328456381ff271d46d011bbc168b415382921d14d15e0cd1e994d380f28429</v>
      </c>
    </row>
    <row r="49" spans="1:7" x14ac:dyDescent="0.35">
      <c r="A49" t="s">
        <v>91</v>
      </c>
      <c r="B49" t="s">
        <v>7</v>
      </c>
      <c r="C49">
        <v>2.2648799999999999E-3</v>
      </c>
      <c r="D49">
        <v>0</v>
      </c>
      <c r="E49" t="s">
        <v>92</v>
      </c>
      <c r="F49">
        <v>0.12588671000000001</v>
      </c>
      <c r="G49" s="2" t="str">
        <f>"https://blockchair.com/bitcoin/transaction/"&amp;E49</f>
        <v>https://blockchair.com/bitcoin/transaction/0fe86a64a231ef4f90cc7d834ffd29bf039ef348aabf761aa2da1a39d378ab92</v>
      </c>
    </row>
    <row r="50" spans="1:7" x14ac:dyDescent="0.35">
      <c r="A50" t="s">
        <v>95</v>
      </c>
      <c r="B50" t="s">
        <v>7</v>
      </c>
      <c r="C50">
        <v>1.1966E-4</v>
      </c>
      <c r="D50">
        <v>0</v>
      </c>
      <c r="E50" t="s">
        <v>96</v>
      </c>
      <c r="F50">
        <v>0.12362183</v>
      </c>
      <c r="G50" s="2" t="str">
        <f>"https://blockchair.com/bitcoin/transaction/"&amp;E50</f>
        <v>https://blockchair.com/bitcoin/transaction/201a333d7fd9d32508a1b4c5081089196816ea527cb81ac28132c4ff17273f2c</v>
      </c>
    </row>
    <row r="51" spans="1:7" x14ac:dyDescent="0.35">
      <c r="A51" t="s">
        <v>97</v>
      </c>
      <c r="B51" t="s">
        <v>7</v>
      </c>
      <c r="C51">
        <v>3.7368999999999998E-4</v>
      </c>
      <c r="D51">
        <v>0</v>
      </c>
      <c r="E51" t="s">
        <v>98</v>
      </c>
      <c r="F51">
        <v>0.12350216999999999</v>
      </c>
      <c r="G51" s="2" t="str">
        <f>"https://blockchair.com/bitcoin/transaction/"&amp;E51</f>
        <v>https://blockchair.com/bitcoin/transaction/b24adf5ca879de3eb6dd4c626270e6ca7eb3daa9e8af20c268f94c20251d3ca6</v>
      </c>
    </row>
    <row r="52" spans="1:7" x14ac:dyDescent="0.35">
      <c r="A52" t="s">
        <v>99</v>
      </c>
      <c r="B52" t="s">
        <v>7</v>
      </c>
      <c r="C52">
        <v>4.7907000000000001E-4</v>
      </c>
      <c r="D52">
        <v>0</v>
      </c>
      <c r="E52" t="s">
        <v>100</v>
      </c>
      <c r="F52">
        <v>0.12312848</v>
      </c>
      <c r="G52" s="2" t="str">
        <f>"https://blockchair.com/bitcoin/transaction/"&amp;E52</f>
        <v>https://blockchair.com/bitcoin/transaction/b1a23fe8fca73026acb3f7c0e54ac04a4b9c53de673d79fc0341a8158acaba1e</v>
      </c>
    </row>
    <row r="53" spans="1:7" x14ac:dyDescent="0.35">
      <c r="A53" t="s">
        <v>101</v>
      </c>
      <c r="B53" t="s">
        <v>7</v>
      </c>
      <c r="C53">
        <v>2.9826000000000001E-4</v>
      </c>
      <c r="D53">
        <v>0</v>
      </c>
      <c r="E53" t="s">
        <v>104</v>
      </c>
      <c r="F53">
        <v>0.12264941</v>
      </c>
      <c r="G53" s="2" t="str">
        <f>"https://blockchair.com/bitcoin/transaction/"&amp;E53</f>
        <v>https://blockchair.com/bitcoin/transaction/c11a0ffd44d60fdaf526b9c67550806f4dc1908a8b1b57c153eae8fb7827205b</v>
      </c>
    </row>
    <row r="54" spans="1:7" x14ac:dyDescent="0.35">
      <c r="A54" t="s">
        <v>101</v>
      </c>
      <c r="B54" t="s">
        <v>7</v>
      </c>
      <c r="C54">
        <v>1.1994200000000001E-3</v>
      </c>
      <c r="D54">
        <v>0</v>
      </c>
      <c r="E54" t="s">
        <v>103</v>
      </c>
      <c r="F54">
        <v>0.12235115000000001</v>
      </c>
      <c r="G54" s="2" t="str">
        <f>"https://blockchair.com/bitcoin/transaction/"&amp;E54</f>
        <v>https://blockchair.com/bitcoin/transaction/1102a52bab9dd6cc83db506611a5fa91d76396274283941b6f7e4e31ede6e9d3</v>
      </c>
    </row>
    <row r="55" spans="1:7" x14ac:dyDescent="0.35">
      <c r="A55" t="s">
        <v>101</v>
      </c>
      <c r="B55" t="s">
        <v>7</v>
      </c>
      <c r="C55">
        <v>5.0000000000000001E-4</v>
      </c>
      <c r="D55">
        <v>0</v>
      </c>
      <c r="E55" t="s">
        <v>102</v>
      </c>
      <c r="F55">
        <v>0.12115173</v>
      </c>
      <c r="G55" s="2" t="str">
        <f>"https://blockchair.com/bitcoin/transaction/"&amp;E55</f>
        <v>https://blockchair.com/bitcoin/transaction/3ee6be6ac219cc05b7ebaf7eff63a600ec8fd5ff0716edff2822d7c310afb8c2</v>
      </c>
    </row>
    <row r="56" spans="1:7" x14ac:dyDescent="0.35">
      <c r="A56" t="s">
        <v>105</v>
      </c>
      <c r="B56" t="s">
        <v>7</v>
      </c>
      <c r="C56">
        <v>2.4399999999999999E-3</v>
      </c>
      <c r="D56">
        <v>0</v>
      </c>
      <c r="E56" t="s">
        <v>108</v>
      </c>
      <c r="F56">
        <v>0.12065173</v>
      </c>
      <c r="G56" s="2" t="str">
        <f>"https://blockchair.com/bitcoin/transaction/"&amp;E56</f>
        <v>https://blockchair.com/bitcoin/transaction/908eed19b2e14e367ff3250bea15d7be982b6e239540d1ae34bebd5b5d4f41cc</v>
      </c>
    </row>
    <row r="57" spans="1:7" x14ac:dyDescent="0.35">
      <c r="A57" t="s">
        <v>105</v>
      </c>
      <c r="B57" t="s">
        <v>7</v>
      </c>
      <c r="C57">
        <v>5.0000000000000001E-4</v>
      </c>
      <c r="D57">
        <v>0</v>
      </c>
      <c r="E57" t="s">
        <v>107</v>
      </c>
      <c r="F57">
        <v>0.11821173</v>
      </c>
      <c r="G57" s="2" t="str">
        <f>"https://blockchair.com/bitcoin/transaction/"&amp;E57</f>
        <v>https://blockchair.com/bitcoin/transaction/7ed9510d3be4fbff893f00d9e9f4960cf62793abb84e0c9066c29b8aeaf218d8</v>
      </c>
    </row>
    <row r="58" spans="1:7" x14ac:dyDescent="0.35">
      <c r="A58" t="s">
        <v>105</v>
      </c>
      <c r="B58" t="s">
        <v>7</v>
      </c>
      <c r="C58">
        <v>1.1745200000000001E-3</v>
      </c>
      <c r="D58">
        <v>0</v>
      </c>
      <c r="E58" t="s">
        <v>106</v>
      </c>
      <c r="F58">
        <v>0.11771173</v>
      </c>
      <c r="G58" s="2" t="str">
        <f>"https://blockchair.com/bitcoin/transaction/"&amp;E58</f>
        <v>https://blockchair.com/bitcoin/transaction/e152c9e0ce594296f62f27e77ccb34a0a15cda40895f3f25d79156d14c7cc865</v>
      </c>
    </row>
    <row r="59" spans="1:7" x14ac:dyDescent="0.35">
      <c r="A59" t="s">
        <v>109</v>
      </c>
      <c r="B59" t="s">
        <v>7</v>
      </c>
      <c r="C59">
        <v>3.7131000000000002E-4</v>
      </c>
      <c r="D59">
        <v>0</v>
      </c>
      <c r="E59" t="s">
        <v>111</v>
      </c>
      <c r="F59">
        <v>0.11653721</v>
      </c>
      <c r="G59" s="2" t="str">
        <f>"https://blockchair.com/bitcoin/transaction/"&amp;E59</f>
        <v>https://blockchair.com/bitcoin/transaction/57c020e751291a03dcb51fea59658caf634ce436a2d3cfddd1a2dde2854113a6</v>
      </c>
    </row>
    <row r="60" spans="1:7" x14ac:dyDescent="0.35">
      <c r="A60" t="s">
        <v>109</v>
      </c>
      <c r="B60" t="s">
        <v>7</v>
      </c>
      <c r="C60">
        <v>1.3966899999999999E-3</v>
      </c>
      <c r="D60">
        <v>0</v>
      </c>
      <c r="E60" t="s">
        <v>110</v>
      </c>
      <c r="F60">
        <v>0.1161659</v>
      </c>
      <c r="G60" s="2" t="str">
        <f>"https://blockchair.com/bitcoin/transaction/"&amp;E60</f>
        <v>https://blockchair.com/bitcoin/transaction/c5baad397d59fb0a50829c027ae674e73e9bcdfad18368e13ef7d0bcd5ccaef0</v>
      </c>
    </row>
    <row r="61" spans="1:7" x14ac:dyDescent="0.35">
      <c r="A61" t="s">
        <v>112</v>
      </c>
      <c r="B61" t="s">
        <v>7</v>
      </c>
      <c r="C61">
        <v>5.1245999999999996E-4</v>
      </c>
      <c r="D61">
        <v>0</v>
      </c>
      <c r="E61" t="s">
        <v>113</v>
      </c>
      <c r="F61">
        <v>0.11476921</v>
      </c>
      <c r="G61" s="2" t="str">
        <f>"https://blockchair.com/bitcoin/transaction/"&amp;E61</f>
        <v>https://blockchair.com/bitcoin/transaction/647cb2c5b51859a89ac18afaf0bccdcd988fcf61216c0da44fe64ab7def7f103</v>
      </c>
    </row>
    <row r="62" spans="1:7" x14ac:dyDescent="0.35">
      <c r="A62" t="s">
        <v>114</v>
      </c>
      <c r="B62" t="s">
        <v>7</v>
      </c>
      <c r="C62">
        <v>1.5772200000000001E-3</v>
      </c>
      <c r="D62">
        <v>0</v>
      </c>
      <c r="E62" t="s">
        <v>117</v>
      </c>
      <c r="F62">
        <v>0.11425675</v>
      </c>
      <c r="G62" s="2" t="str">
        <f>"https://blockchair.com/bitcoin/transaction/"&amp;E62</f>
        <v>https://blockchair.com/bitcoin/transaction/0bcaccf3f43984f0237007faad7bf47728ec3c6e50dc105062699e30b82cba77</v>
      </c>
    </row>
    <row r="63" spans="1:7" x14ac:dyDescent="0.35">
      <c r="A63" t="s">
        <v>114</v>
      </c>
      <c r="B63" t="s">
        <v>7</v>
      </c>
      <c r="C63">
        <v>1.19947E-3</v>
      </c>
      <c r="D63">
        <v>0</v>
      </c>
      <c r="E63" t="s">
        <v>116</v>
      </c>
      <c r="F63">
        <v>0.11267953</v>
      </c>
      <c r="G63" s="2" t="str">
        <f>"https://blockchair.com/bitcoin/transaction/"&amp;E63</f>
        <v>https://blockchair.com/bitcoin/transaction/042cf2f87811fbd9b4450914af4648e7ed36dfdaeafa7f9ad9a6708f941c234b</v>
      </c>
    </row>
    <row r="64" spans="1:7" x14ac:dyDescent="0.35">
      <c r="A64" t="s">
        <v>114</v>
      </c>
      <c r="B64" t="s">
        <v>7</v>
      </c>
      <c r="C64">
        <v>1.8812019999999999E-2</v>
      </c>
      <c r="D64">
        <v>0</v>
      </c>
      <c r="E64" t="s">
        <v>115</v>
      </c>
      <c r="F64">
        <v>0.11148006000000001</v>
      </c>
      <c r="G64" s="2" t="str">
        <f>"https://blockchair.com/bitcoin/transaction/"&amp;E64</f>
        <v>https://blockchair.com/bitcoin/transaction/9513f9daf0db922a37d5700f65610d44009a7dfc67f90ad64d6d7b021dac95a2</v>
      </c>
    </row>
    <row r="65" spans="1:7" x14ac:dyDescent="0.35">
      <c r="A65" t="s">
        <v>118</v>
      </c>
      <c r="B65" t="s">
        <v>7</v>
      </c>
      <c r="C65">
        <v>4.8036999999999998E-4</v>
      </c>
      <c r="D65">
        <v>0</v>
      </c>
      <c r="E65" t="s">
        <v>119</v>
      </c>
      <c r="F65">
        <v>9.2668039999999993E-2</v>
      </c>
      <c r="G65" s="2" t="str">
        <f>"https://blockchair.com/bitcoin/transaction/"&amp;E65</f>
        <v>https://blockchair.com/bitcoin/transaction/da33d0dfae48c4a5858f8a2c46474f3f3a83308665041c869eee02a0182530f1</v>
      </c>
    </row>
    <row r="66" spans="1:7" x14ac:dyDescent="0.35">
      <c r="A66" t="s">
        <v>120</v>
      </c>
      <c r="B66" t="s">
        <v>7</v>
      </c>
      <c r="C66">
        <v>3.7435699999999999E-3</v>
      </c>
      <c r="D66">
        <v>0</v>
      </c>
      <c r="E66" t="s">
        <v>122</v>
      </c>
      <c r="F66">
        <v>9.2187669999999999E-2</v>
      </c>
      <c r="G66" s="2" t="str">
        <f>"https://blockchair.com/bitcoin/transaction/"&amp;E66</f>
        <v>https://blockchair.com/bitcoin/transaction/5a7e83b3eb9be95a5b3b9ed2ee04984e730d442c539e575333e567993a15fb72</v>
      </c>
    </row>
    <row r="67" spans="1:7" x14ac:dyDescent="0.35">
      <c r="A67" t="s">
        <v>120</v>
      </c>
      <c r="B67" t="s">
        <v>7</v>
      </c>
      <c r="C67">
        <v>4.6921000000000002E-4</v>
      </c>
      <c r="D67">
        <v>0</v>
      </c>
      <c r="E67" t="s">
        <v>121</v>
      </c>
      <c r="F67">
        <v>8.8444099999999998E-2</v>
      </c>
      <c r="G67" s="2" t="str">
        <f>"https://blockchair.com/bitcoin/transaction/"&amp;E67</f>
        <v>https://blockchair.com/bitcoin/transaction/6008427482864bbb57c475b86dfe552b5fcd9ddc8d5bd5f77ae3ceccd663e66d</v>
      </c>
    </row>
    <row r="68" spans="1:7" x14ac:dyDescent="0.35">
      <c r="A68" t="s">
        <v>123</v>
      </c>
      <c r="B68" t="s">
        <v>7</v>
      </c>
      <c r="C68">
        <v>3.9557500000000001E-3</v>
      </c>
      <c r="D68">
        <v>0</v>
      </c>
      <c r="E68" t="s">
        <v>125</v>
      </c>
      <c r="F68">
        <v>8.797489E-2</v>
      </c>
      <c r="G68" s="2" t="str">
        <f>"https://blockchair.com/bitcoin/transaction/"&amp;E68</f>
        <v>https://blockchair.com/bitcoin/transaction/c1a73383b8f5e53de5b51697b7d634b33bafba25791b97b9d26087544bde5dfc</v>
      </c>
    </row>
    <row r="69" spans="1:7" x14ac:dyDescent="0.35">
      <c r="A69" t="s">
        <v>123</v>
      </c>
      <c r="B69" t="s">
        <v>7</v>
      </c>
      <c r="C69">
        <v>3.7606E-4</v>
      </c>
      <c r="D69">
        <v>0</v>
      </c>
      <c r="E69" t="s">
        <v>124</v>
      </c>
      <c r="F69">
        <v>8.4019140000000006E-2</v>
      </c>
      <c r="G69" s="2" t="str">
        <f>"https://blockchair.com/bitcoin/transaction/"&amp;E69</f>
        <v>https://blockchair.com/bitcoin/transaction/18179697812f78373639d9831b9596cc60d131d7e91a3c97972aa8587c5dc5e1</v>
      </c>
    </row>
    <row r="70" spans="1:7" x14ac:dyDescent="0.35">
      <c r="A70" t="s">
        <v>126</v>
      </c>
      <c r="B70" t="s">
        <v>7</v>
      </c>
      <c r="C70">
        <v>9.3689000000000001E-4</v>
      </c>
      <c r="D70">
        <v>0</v>
      </c>
      <c r="E70" t="s">
        <v>127</v>
      </c>
      <c r="F70">
        <v>8.3643079999999995E-2</v>
      </c>
      <c r="G70" s="2" t="str">
        <f>"https://blockchair.com/bitcoin/transaction/"&amp;E70</f>
        <v>https://blockchair.com/bitcoin/transaction/a6b23693a70e8e72da1fe0daff0ce5581352d1fe1f258c4a2d2a78fcbd9dc3ff</v>
      </c>
    </row>
    <row r="71" spans="1:7" x14ac:dyDescent="0.35">
      <c r="A71" t="s">
        <v>128</v>
      </c>
      <c r="B71" t="s">
        <v>7</v>
      </c>
      <c r="C71">
        <v>2.4034999999999999E-4</v>
      </c>
      <c r="D71">
        <v>0</v>
      </c>
      <c r="E71" t="s">
        <v>130</v>
      </c>
      <c r="F71">
        <v>8.2706189999999999E-2</v>
      </c>
      <c r="G71" s="2" t="str">
        <f>"https://blockchair.com/bitcoin/transaction/"&amp;E71</f>
        <v>https://blockchair.com/bitcoin/transaction/fe948f47857793f90f0dab112cab589a46e43e67b8b4905e042578ffab01cac1</v>
      </c>
    </row>
    <row r="72" spans="1:7" x14ac:dyDescent="0.35">
      <c r="A72" t="s">
        <v>128</v>
      </c>
      <c r="B72" t="s">
        <v>7</v>
      </c>
      <c r="C72">
        <v>5.0000000000000001E-3</v>
      </c>
      <c r="D72">
        <v>0</v>
      </c>
      <c r="E72" t="s">
        <v>129</v>
      </c>
      <c r="F72">
        <v>8.2465839999999999E-2</v>
      </c>
      <c r="G72" s="2" t="str">
        <f>"https://blockchair.com/bitcoin/transaction/"&amp;E72</f>
        <v>https://blockchair.com/bitcoin/transaction/759245cdb2b5a58309dfca8263971c52ac251bbf85195816dacdaa5add11195a</v>
      </c>
    </row>
    <row r="73" spans="1:7" x14ac:dyDescent="0.35">
      <c r="A73" t="s">
        <v>131</v>
      </c>
      <c r="B73" t="s">
        <v>7</v>
      </c>
      <c r="C73">
        <v>2E-3</v>
      </c>
      <c r="D73">
        <v>0</v>
      </c>
      <c r="E73" t="s">
        <v>132</v>
      </c>
      <c r="F73">
        <v>7.7465839999999994E-2</v>
      </c>
      <c r="G73" s="2" t="str">
        <f>"https://blockchair.com/bitcoin/transaction/"&amp;E73</f>
        <v>https://blockchair.com/bitcoin/transaction/05058520cb1c22b58ebbb961bf7edf462e537fe0e5c35d264c85575b628f60e3</v>
      </c>
    </row>
    <row r="74" spans="1:7" x14ac:dyDescent="0.35">
      <c r="A74" t="s">
        <v>133</v>
      </c>
      <c r="B74" t="s">
        <v>7</v>
      </c>
      <c r="C74">
        <v>2.4076999999999999E-4</v>
      </c>
      <c r="D74">
        <v>0</v>
      </c>
      <c r="E74" t="s">
        <v>134</v>
      </c>
      <c r="F74">
        <v>7.5465840000000006E-2</v>
      </c>
      <c r="G74" s="2" t="str">
        <f>"https://blockchair.com/bitcoin/transaction/"&amp;E74</f>
        <v>https://blockchair.com/bitcoin/transaction/6b51a4a01e47e0cfc82151955da770090d09e278194f59943165e4278e3d1d07</v>
      </c>
    </row>
    <row r="75" spans="1:7" x14ac:dyDescent="0.35">
      <c r="A75" t="s">
        <v>135</v>
      </c>
      <c r="B75" t="s">
        <v>7</v>
      </c>
      <c r="C75">
        <v>5.0000000000000001E-4</v>
      </c>
      <c r="D75">
        <v>0</v>
      </c>
      <c r="E75" t="s">
        <v>138</v>
      </c>
      <c r="F75">
        <v>7.5225070000000005E-2</v>
      </c>
      <c r="G75" s="2" t="str">
        <f>"https://blockchair.com/bitcoin/transaction/"&amp;E75</f>
        <v>https://blockchair.com/bitcoin/transaction/9e8b93715cafed51cc2a02fe91badeb287f4ecaf17c80144269d69568f5225be</v>
      </c>
    </row>
    <row r="76" spans="1:7" x14ac:dyDescent="0.35">
      <c r="A76" t="s">
        <v>135</v>
      </c>
      <c r="B76" t="s">
        <v>7</v>
      </c>
      <c r="C76">
        <v>1E-3</v>
      </c>
      <c r="D76">
        <v>0</v>
      </c>
      <c r="E76" t="s">
        <v>137</v>
      </c>
      <c r="F76">
        <v>7.4725070000000005E-2</v>
      </c>
      <c r="G76" s="2" t="str">
        <f>"https://blockchair.com/bitcoin/transaction/"&amp;E76</f>
        <v>https://blockchair.com/bitcoin/transaction/1cb3ef55462ed7703475bea68260804f757c064eb5d37078dd222d56fc46bf71</v>
      </c>
    </row>
    <row r="77" spans="1:7" x14ac:dyDescent="0.35">
      <c r="A77" t="s">
        <v>135</v>
      </c>
      <c r="B77" t="s">
        <v>7</v>
      </c>
      <c r="C77">
        <v>1.2058800000000001E-3</v>
      </c>
      <c r="D77">
        <v>0</v>
      </c>
      <c r="E77" t="s">
        <v>136</v>
      </c>
      <c r="F77">
        <v>7.3725070000000004E-2</v>
      </c>
      <c r="G77" s="2" t="str">
        <f>"https://blockchair.com/bitcoin/transaction/"&amp;E77</f>
        <v>https://blockchair.com/bitcoin/transaction/4e3ee73310c53d9787ac0a3fa526bdfc047d5817612e2c7c2cec74c0552f3f2a</v>
      </c>
    </row>
    <row r="78" spans="1:7" x14ac:dyDescent="0.35">
      <c r="A78" t="s">
        <v>139</v>
      </c>
      <c r="B78" t="s">
        <v>7</v>
      </c>
      <c r="C78">
        <v>2E-3</v>
      </c>
      <c r="D78">
        <v>0</v>
      </c>
      <c r="E78" t="s">
        <v>140</v>
      </c>
      <c r="F78">
        <v>7.2519189999999997E-2</v>
      </c>
      <c r="G78" s="2" t="str">
        <f>"https://blockchair.com/bitcoin/transaction/"&amp;E78</f>
        <v>https://blockchair.com/bitcoin/transaction/9a0ba1027e21b398869723392c7bcc4d9ed02714121db5441804ba699dbda56e</v>
      </c>
    </row>
    <row r="79" spans="1:7" x14ac:dyDescent="0.35">
      <c r="A79" t="s">
        <v>141</v>
      </c>
      <c r="B79" t="s">
        <v>7</v>
      </c>
      <c r="C79">
        <v>7.9832800000000006E-3</v>
      </c>
      <c r="D79">
        <v>0</v>
      </c>
      <c r="E79" t="s">
        <v>142</v>
      </c>
      <c r="F79">
        <v>7.0519189999999995E-2</v>
      </c>
      <c r="G79" s="2" t="str">
        <f>"https://blockchair.com/bitcoin/transaction/"&amp;E79</f>
        <v>https://blockchair.com/bitcoin/transaction/103d6ab65c24d950b489ec341c7465d6caddfab4f5d8a4fc9c271f77d9c25563</v>
      </c>
    </row>
    <row r="80" spans="1:7" x14ac:dyDescent="0.35">
      <c r="A80" t="s">
        <v>143</v>
      </c>
      <c r="B80" t="s">
        <v>7</v>
      </c>
      <c r="C80">
        <v>4.7176999999999999E-4</v>
      </c>
      <c r="D80">
        <v>0</v>
      </c>
      <c r="E80" t="s">
        <v>145</v>
      </c>
      <c r="F80">
        <v>6.253591E-2</v>
      </c>
      <c r="G80" s="2" t="str">
        <f>"https://blockchair.com/bitcoin/transaction/"&amp;E80</f>
        <v>https://blockchair.com/bitcoin/transaction/85652567f7fcfde40303ec0a7cbe4bd8d1e657042d677c9e0d2fe26bc1364126</v>
      </c>
    </row>
    <row r="81" spans="1:7" x14ac:dyDescent="0.35">
      <c r="A81" t="s">
        <v>143</v>
      </c>
      <c r="B81" t="s">
        <v>7</v>
      </c>
      <c r="C81">
        <v>2.3833399999999999E-3</v>
      </c>
      <c r="D81">
        <v>0</v>
      </c>
      <c r="E81" t="s">
        <v>144</v>
      </c>
      <c r="F81">
        <v>6.2064139999999997E-2</v>
      </c>
      <c r="G81" s="2" t="str">
        <f>"https://blockchair.com/bitcoin/transaction/"&amp;E81</f>
        <v>https://blockchair.com/bitcoin/transaction/a64300d5bcb23cbb82286c67456c038299fd93b6f4a3d03bd30f66251e3d5ceb</v>
      </c>
    </row>
    <row r="82" spans="1:7" x14ac:dyDescent="0.35">
      <c r="A82" t="s">
        <v>146</v>
      </c>
      <c r="B82" t="s">
        <v>7</v>
      </c>
      <c r="C82">
        <v>6.0000000000000001E-3</v>
      </c>
      <c r="D82">
        <v>0</v>
      </c>
      <c r="E82" t="s">
        <v>147</v>
      </c>
      <c r="F82">
        <v>5.9680799999999999E-2</v>
      </c>
      <c r="G82" s="2" t="str">
        <f>"https://blockchair.com/bitcoin/transaction/"&amp;E82</f>
        <v>https://blockchair.com/bitcoin/transaction/a37bed35d00d3e8e8e8f224fa7b217e62d829795f1009511f44c9f88d4c9b689</v>
      </c>
    </row>
    <row r="83" spans="1:7" x14ac:dyDescent="0.35">
      <c r="A83" t="s">
        <v>148</v>
      </c>
      <c r="B83" t="s">
        <v>7</v>
      </c>
      <c r="C83">
        <v>7.0483000000000004E-4</v>
      </c>
      <c r="D83">
        <v>0</v>
      </c>
      <c r="E83" t="s">
        <v>149</v>
      </c>
      <c r="F83">
        <v>5.3680800000000001E-2</v>
      </c>
      <c r="G83" s="2" t="str">
        <f>"https://blockchair.com/bitcoin/transaction/"&amp;E83</f>
        <v>https://blockchair.com/bitcoin/transaction/0019467cb3c067c27deb34206e408e67f8d3b0a647da80287447e32175a57799</v>
      </c>
    </row>
    <row r="84" spans="1:7" x14ac:dyDescent="0.35">
      <c r="A84" t="s">
        <v>150</v>
      </c>
      <c r="B84" t="s">
        <v>7</v>
      </c>
      <c r="C84">
        <v>5.0000000000000001E-4</v>
      </c>
      <c r="D84">
        <v>0</v>
      </c>
      <c r="E84" t="s">
        <v>151</v>
      </c>
      <c r="F84">
        <v>5.2975969999999997E-2</v>
      </c>
      <c r="G84" s="2" t="str">
        <f>"https://blockchair.com/bitcoin/transaction/"&amp;E84</f>
        <v>https://blockchair.com/bitcoin/transaction/5aa2e11faca6ed2f719011a87f4cced166049cf81da6699ee48ad169f18ec095</v>
      </c>
    </row>
    <row r="85" spans="1:7" x14ac:dyDescent="0.35">
      <c r="A85" t="s">
        <v>152</v>
      </c>
      <c r="B85" t="s">
        <v>7</v>
      </c>
      <c r="C85">
        <v>2.7574000000000001E-4</v>
      </c>
      <c r="D85">
        <v>0</v>
      </c>
      <c r="E85" t="s">
        <v>153</v>
      </c>
      <c r="F85">
        <v>5.2475969999999997E-2</v>
      </c>
      <c r="G85" s="2" t="str">
        <f>"https://blockchair.com/bitcoin/transaction/"&amp;E85</f>
        <v>https://blockchair.com/bitcoin/transaction/52d339f70813cf92bda4ef02077f279a841ac92cdf56231ab78f83fb02c41b07</v>
      </c>
    </row>
    <row r="86" spans="1:7" x14ac:dyDescent="0.35">
      <c r="A86" t="s">
        <v>154</v>
      </c>
      <c r="B86" t="s">
        <v>7</v>
      </c>
      <c r="C86">
        <v>5.5186000000000005E-4</v>
      </c>
      <c r="D86">
        <v>0</v>
      </c>
      <c r="E86" t="s">
        <v>155</v>
      </c>
      <c r="F86">
        <v>5.220023E-2</v>
      </c>
      <c r="G86" s="2" t="str">
        <f>"https://blockchair.com/bitcoin/transaction/"&amp;E86</f>
        <v>https://blockchair.com/bitcoin/transaction/9b34d2d0c074a7685a3c676f868db2ddc833f2c0bb0bb79c3b3ab403149dc0b2</v>
      </c>
    </row>
    <row r="87" spans="1:7" x14ac:dyDescent="0.35">
      <c r="A87" t="s">
        <v>156</v>
      </c>
      <c r="B87" t="s">
        <v>7</v>
      </c>
      <c r="C87">
        <v>5.0000000000000001E-4</v>
      </c>
      <c r="D87">
        <v>0</v>
      </c>
      <c r="E87" t="s">
        <v>157</v>
      </c>
      <c r="F87">
        <v>5.1648369999999999E-2</v>
      </c>
      <c r="G87" s="2" t="str">
        <f>"https://blockchair.com/bitcoin/transaction/"&amp;E87</f>
        <v>https://blockchair.com/bitcoin/transaction/cc0276b52ac3654a3ad5e5e2177b8f7d9c36ee2d9c99fc70ad949c79f4bac7d4</v>
      </c>
    </row>
    <row r="88" spans="1:7" x14ac:dyDescent="0.35">
      <c r="A88" t="s">
        <v>158</v>
      </c>
      <c r="B88" t="s">
        <v>7</v>
      </c>
      <c r="C88">
        <v>9.4065999999999996E-4</v>
      </c>
      <c r="D88">
        <v>0</v>
      </c>
      <c r="E88" t="s">
        <v>160</v>
      </c>
      <c r="F88">
        <v>5.1148369999999999E-2</v>
      </c>
      <c r="G88" s="2" t="str">
        <f>"https://blockchair.com/bitcoin/transaction/"&amp;E88</f>
        <v>https://blockchair.com/bitcoin/transaction/94030fbced4b7b46ab9e446dadce579d117ef9da4f6d637132df8774088122c4</v>
      </c>
    </row>
    <row r="89" spans="1:7" x14ac:dyDescent="0.35">
      <c r="A89" t="s">
        <v>158</v>
      </c>
      <c r="B89" t="s">
        <v>7</v>
      </c>
      <c r="C89">
        <v>2E-3</v>
      </c>
      <c r="D89">
        <v>0</v>
      </c>
      <c r="E89" t="s">
        <v>159</v>
      </c>
      <c r="F89">
        <v>5.0207710000000003E-2</v>
      </c>
      <c r="G89" s="2" t="str">
        <f>"https://blockchair.com/bitcoin/transaction/"&amp;E89</f>
        <v>https://blockchair.com/bitcoin/transaction/6076b668a55da43c86552b2fa7ffa9908896fc687534b1688bd0a485efe29834</v>
      </c>
    </row>
    <row r="90" spans="1:7" x14ac:dyDescent="0.35">
      <c r="A90" t="s">
        <v>161</v>
      </c>
      <c r="B90" t="s">
        <v>7</v>
      </c>
      <c r="C90">
        <v>4.5010299999999996E-3</v>
      </c>
      <c r="D90">
        <v>0</v>
      </c>
      <c r="E90" t="s">
        <v>166</v>
      </c>
      <c r="F90">
        <v>4.8207710000000001E-2</v>
      </c>
      <c r="G90" s="2" t="str">
        <f>"https://blockchair.com/bitcoin/transaction/"&amp;E90</f>
        <v>https://blockchair.com/bitcoin/transaction/78f2d498b6f368a640943059647bf88104949e7af8b5f53097ffc238f67a88e6</v>
      </c>
    </row>
    <row r="91" spans="1:7" x14ac:dyDescent="0.35">
      <c r="A91" t="s">
        <v>161</v>
      </c>
      <c r="B91" t="s">
        <v>7</v>
      </c>
      <c r="C91">
        <v>2.261E-3</v>
      </c>
      <c r="D91">
        <v>0</v>
      </c>
      <c r="E91" t="s">
        <v>165</v>
      </c>
      <c r="F91">
        <v>4.3706679999999998E-2</v>
      </c>
      <c r="G91" s="2" t="str">
        <f>"https://blockchair.com/bitcoin/transaction/"&amp;E91</f>
        <v>https://blockchair.com/bitcoin/transaction/09c4e9e447a92431877be92a8b72967aae9336a7497b9c680732da00e29a8ba2</v>
      </c>
    </row>
    <row r="92" spans="1:7" x14ac:dyDescent="0.35">
      <c r="A92" t="s">
        <v>161</v>
      </c>
      <c r="B92" t="s">
        <v>7</v>
      </c>
      <c r="C92">
        <v>2.4101E-4</v>
      </c>
      <c r="D92">
        <v>0</v>
      </c>
      <c r="E92" t="s">
        <v>164</v>
      </c>
      <c r="F92">
        <v>4.1445679999999999E-2</v>
      </c>
      <c r="G92" s="2" t="str">
        <f>"https://blockchair.com/bitcoin/transaction/"&amp;E92</f>
        <v>https://blockchair.com/bitcoin/transaction/fa398db758c64792b015c482d0fb13e5617863c59748a32bcf6590e800adc5dc</v>
      </c>
    </row>
    <row r="93" spans="1:7" x14ac:dyDescent="0.35">
      <c r="A93" t="s">
        <v>161</v>
      </c>
      <c r="B93" t="s">
        <v>7</v>
      </c>
      <c r="C93">
        <v>2.4087700000000002E-3</v>
      </c>
      <c r="D93">
        <v>0</v>
      </c>
      <c r="E93" t="s">
        <v>163</v>
      </c>
      <c r="F93">
        <v>4.1204669999999999E-2</v>
      </c>
      <c r="G93" s="2" t="str">
        <f>"https://blockchair.com/bitcoin/transaction/"&amp;E93</f>
        <v>https://blockchair.com/bitcoin/transaction/3a7fd6a8cd3604cba2b332fc554a5ffe858ccac11bed0a992476d08629597995</v>
      </c>
    </row>
    <row r="94" spans="1:7" x14ac:dyDescent="0.35">
      <c r="A94" t="s">
        <v>161</v>
      </c>
      <c r="B94" t="s">
        <v>7</v>
      </c>
      <c r="C94">
        <v>3.4325000000000002E-4</v>
      </c>
      <c r="D94">
        <v>0</v>
      </c>
      <c r="E94" t="s">
        <v>162</v>
      </c>
      <c r="F94">
        <v>3.8795900000000001E-2</v>
      </c>
      <c r="G94" s="2" t="str">
        <f>"https://blockchair.com/bitcoin/transaction/"&amp;E94</f>
        <v>https://blockchair.com/bitcoin/transaction/b9e2b5a2ac880df2daac6af4e0387f69b23f5b5999695791191dc9fd464c2485</v>
      </c>
    </row>
    <row r="95" spans="1:7" x14ac:dyDescent="0.35">
      <c r="A95" t="s">
        <v>167</v>
      </c>
      <c r="B95" t="s">
        <v>7</v>
      </c>
      <c r="C95">
        <v>1E-3</v>
      </c>
      <c r="D95">
        <v>0</v>
      </c>
      <c r="E95" t="s">
        <v>169</v>
      </c>
      <c r="F95">
        <v>3.8452649999999998E-2</v>
      </c>
      <c r="G95" s="2" t="str">
        <f>"https://blockchair.com/bitcoin/transaction/"&amp;E95</f>
        <v>https://blockchair.com/bitcoin/transaction/2e6ab9a8b3ca5e9e3101ef29e2ce7719a52b804f58cc9b35d2faeec4217e9636</v>
      </c>
    </row>
    <row r="96" spans="1:7" x14ac:dyDescent="0.35">
      <c r="A96" t="s">
        <v>167</v>
      </c>
      <c r="B96" t="s">
        <v>7</v>
      </c>
      <c r="C96">
        <v>4.6999999999999999E-4</v>
      </c>
      <c r="D96">
        <v>0</v>
      </c>
      <c r="E96" t="s">
        <v>168</v>
      </c>
      <c r="F96">
        <v>3.7452649999999997E-2</v>
      </c>
      <c r="G96" s="2" t="str">
        <f>"https://blockchair.com/bitcoin/transaction/"&amp;E96</f>
        <v>https://blockchair.com/bitcoin/transaction/7f9e9593a0c6a6047a987c7a80c091429088197e554d72592425d4251aeb876b</v>
      </c>
    </row>
    <row r="97" spans="1:7" x14ac:dyDescent="0.35">
      <c r="A97" t="s">
        <v>170</v>
      </c>
      <c r="B97" t="s">
        <v>7</v>
      </c>
      <c r="C97">
        <v>2.5598E-4</v>
      </c>
      <c r="D97">
        <v>0</v>
      </c>
      <c r="E97" t="s">
        <v>173</v>
      </c>
      <c r="F97">
        <v>3.6982649999999999E-2</v>
      </c>
      <c r="G97" s="2" t="str">
        <f>"https://blockchair.com/bitcoin/transaction/"&amp;E97</f>
        <v>https://blockchair.com/bitcoin/transaction/52d0e443af12756cfcbfb8d3d11a632d13aa34225b625a3a0c192b3d1d3e8096</v>
      </c>
    </row>
    <row r="98" spans="1:7" x14ac:dyDescent="0.35">
      <c r="A98" t="s">
        <v>170</v>
      </c>
      <c r="B98" t="s">
        <v>7</v>
      </c>
      <c r="C98">
        <v>1.1925E-2</v>
      </c>
      <c r="D98">
        <v>0</v>
      </c>
      <c r="E98" s="1" t="s">
        <v>172</v>
      </c>
      <c r="F98">
        <v>3.6726670000000003E-2</v>
      </c>
      <c r="G98" s="2" t="str">
        <f>"https://blockchair.com/bitcoin/transaction/"&amp;E98</f>
        <v>https://blockchair.com/bitcoin/transaction/68e8413b2b85a25f2d168a9ef7372bc231fa4f1d434b97b36def4e713995660c</v>
      </c>
    </row>
    <row r="99" spans="1:7" x14ac:dyDescent="0.35">
      <c r="A99" t="s">
        <v>170</v>
      </c>
      <c r="B99" t="s">
        <v>7</v>
      </c>
      <c r="C99">
        <v>2.4097599999999999E-3</v>
      </c>
      <c r="D99">
        <v>0</v>
      </c>
      <c r="E99" t="s">
        <v>171</v>
      </c>
      <c r="F99">
        <v>2.4801670000000001E-2</v>
      </c>
      <c r="G99" s="2" t="str">
        <f>"https://blockchair.com/bitcoin/transaction/"&amp;E99</f>
        <v>https://blockchair.com/bitcoin/transaction/4df06f3f8efd95b5a389f8a5af0451507d846b4e8b31384eb910b57be9084707</v>
      </c>
    </row>
    <row r="100" spans="1:7" x14ac:dyDescent="0.35">
      <c r="A100" t="s">
        <v>174</v>
      </c>
      <c r="B100" t="s">
        <v>7</v>
      </c>
      <c r="C100">
        <v>1.83826E-3</v>
      </c>
      <c r="D100">
        <v>0</v>
      </c>
      <c r="E100" s="1" t="s">
        <v>175</v>
      </c>
      <c r="F100">
        <v>2.2391910000000001E-2</v>
      </c>
      <c r="G100" s="2" t="str">
        <f>"https://blockchair.com/bitcoin/transaction/"&amp;E100</f>
        <v>https://blockchair.com/bitcoin/transaction/9612e5416a57b236226c095c4c55fbd2a931e92ac7c09b821fd6cf3595b657fb</v>
      </c>
    </row>
    <row r="101" spans="1:7" x14ac:dyDescent="0.35">
      <c r="A101" t="s">
        <v>176</v>
      </c>
      <c r="B101" t="s">
        <v>7</v>
      </c>
      <c r="C101">
        <v>9.4142E-4</v>
      </c>
      <c r="D101">
        <v>0</v>
      </c>
      <c r="E101" t="s">
        <v>178</v>
      </c>
      <c r="F101">
        <v>2.055365E-2</v>
      </c>
      <c r="G101" s="2" t="str">
        <f>"https://blockchair.com/bitcoin/transaction/"&amp;E101</f>
        <v>https://blockchair.com/bitcoin/transaction/5200184c64d4d94b51d85c003e1bdc4e12559040464105bf5cea94d2f89f5d0e</v>
      </c>
    </row>
    <row r="102" spans="1:7" x14ac:dyDescent="0.35">
      <c r="A102" t="s">
        <v>176</v>
      </c>
      <c r="B102" t="s">
        <v>7</v>
      </c>
      <c r="C102">
        <v>5.9999999999999995E-4</v>
      </c>
      <c r="D102">
        <v>0</v>
      </c>
      <c r="E102" t="s">
        <v>177</v>
      </c>
      <c r="F102">
        <v>1.9612230000000001E-2</v>
      </c>
      <c r="G102" s="2" t="str">
        <f>"https://blockchair.com/bitcoin/transaction/"&amp;E102</f>
        <v>https://blockchair.com/bitcoin/transaction/a4bf5ea59df6a22b7e2ebd807b5ef7109724f2a11660cb66fc9fa7639865ac4d</v>
      </c>
    </row>
    <row r="103" spans="1:7" x14ac:dyDescent="0.35">
      <c r="A103" t="s">
        <v>179</v>
      </c>
      <c r="B103" t="s">
        <v>7</v>
      </c>
      <c r="C103">
        <v>2.8168500000000001E-3</v>
      </c>
      <c r="D103">
        <v>0</v>
      </c>
      <c r="E103" t="s">
        <v>180</v>
      </c>
      <c r="F103">
        <v>1.9012230000000001E-2</v>
      </c>
      <c r="G103" s="2" t="str">
        <f>"https://blockchair.com/bitcoin/transaction/"&amp;E103</f>
        <v>https://blockchair.com/bitcoin/transaction/8f421fb76c25ae24495dad7a98e4b1233101a22166b7daefb7c330a3331459e1</v>
      </c>
    </row>
    <row r="104" spans="1:7" x14ac:dyDescent="0.35">
      <c r="A104" t="s">
        <v>181</v>
      </c>
      <c r="B104" t="s">
        <v>7</v>
      </c>
      <c r="C104">
        <v>6.0176000000000001E-4</v>
      </c>
      <c r="D104">
        <v>0</v>
      </c>
      <c r="E104" t="s">
        <v>183</v>
      </c>
      <c r="F104">
        <v>1.6195379999999999E-2</v>
      </c>
      <c r="G104" s="2" t="str">
        <f>"https://blockchair.com/bitcoin/transaction/"&amp;E104</f>
        <v>https://blockchair.com/bitcoin/transaction/32edf993f3401fbe5438eb41ec04ec6055dc3c85d81ac87144437c0ae509271b</v>
      </c>
    </row>
    <row r="105" spans="1:7" x14ac:dyDescent="0.35">
      <c r="A105" t="s">
        <v>181</v>
      </c>
      <c r="B105" t="s">
        <v>7</v>
      </c>
      <c r="C105">
        <v>3.7767999999999998E-4</v>
      </c>
      <c r="D105">
        <v>0</v>
      </c>
      <c r="E105" t="s">
        <v>182</v>
      </c>
      <c r="F105">
        <v>1.5593620000000001E-2</v>
      </c>
      <c r="G105" s="2" t="str">
        <f>"https://blockchair.com/bitcoin/transaction/"&amp;E105</f>
        <v>https://blockchair.com/bitcoin/transaction/7e54a6191a9a2aa607d8f2caa9181e47583c345c62b2e81d974c4fb71bc8c43b</v>
      </c>
    </row>
    <row r="106" spans="1:7" x14ac:dyDescent="0.35">
      <c r="A106" t="s">
        <v>184</v>
      </c>
      <c r="B106" t="s">
        <v>7</v>
      </c>
      <c r="C106">
        <v>1E-3</v>
      </c>
      <c r="D106">
        <v>0</v>
      </c>
      <c r="E106" s="1" t="s">
        <v>185</v>
      </c>
      <c r="F106">
        <v>1.5215940000000001E-2</v>
      </c>
      <c r="G106" s="2" t="str">
        <f>"https://blockchair.com/bitcoin/transaction/"&amp;E106</f>
        <v>https://blockchair.com/bitcoin/transaction/955e4238612fc040784f5b38c46e77835093e1b10373dd3f927ec95f68f1c39d</v>
      </c>
    </row>
    <row r="107" spans="1:7" x14ac:dyDescent="0.35">
      <c r="A107" t="s">
        <v>186</v>
      </c>
      <c r="B107" t="s">
        <v>7</v>
      </c>
      <c r="C107">
        <v>2E-3</v>
      </c>
      <c r="D107">
        <v>0</v>
      </c>
      <c r="E107" t="s">
        <v>188</v>
      </c>
      <c r="F107">
        <v>1.421594E-2</v>
      </c>
      <c r="G107" s="2" t="str">
        <f>"https://blockchair.com/bitcoin/transaction/"&amp;E107</f>
        <v>https://blockchair.com/bitcoin/transaction/51e2faa79316a083be35dd1732cd26704814679f19db1795c8e67ee1e4aa4d41</v>
      </c>
    </row>
    <row r="108" spans="1:7" x14ac:dyDescent="0.35">
      <c r="A108" t="s">
        <v>186</v>
      </c>
      <c r="B108" t="s">
        <v>7</v>
      </c>
      <c r="C108">
        <v>9.2369999999999996E-4</v>
      </c>
      <c r="D108">
        <v>0</v>
      </c>
      <c r="E108" s="1" t="s">
        <v>187</v>
      </c>
      <c r="F108">
        <v>1.221594E-2</v>
      </c>
      <c r="G108" s="2" t="str">
        <f>"https://blockchair.com/bitcoin/transaction/"&amp;E108</f>
        <v>https://blockchair.com/bitcoin/transaction/3e633cf9c05779a8f5efdd09a4af66bdbed0325c06ccbcb91863da1ebfc1d813</v>
      </c>
    </row>
    <row r="109" spans="1:7" x14ac:dyDescent="0.35">
      <c r="A109" t="s">
        <v>189</v>
      </c>
      <c r="B109" t="s">
        <v>7</v>
      </c>
      <c r="C109">
        <v>3.0000000000000001E-3</v>
      </c>
      <c r="D109">
        <v>0</v>
      </c>
      <c r="E109" t="s">
        <v>190</v>
      </c>
      <c r="F109">
        <v>1.129224E-2</v>
      </c>
      <c r="G109" s="2" t="str">
        <f>"https://blockchair.com/bitcoin/transaction/"&amp;E109</f>
        <v>https://blockchair.com/bitcoin/transaction/8cc287c752767cb02a51df72c72104924ba64a741fe26b39eae71e999fbdae19</v>
      </c>
    </row>
    <row r="110" spans="1:7" x14ac:dyDescent="0.35">
      <c r="A110" t="s">
        <v>191</v>
      </c>
      <c r="B110" t="s">
        <v>7</v>
      </c>
      <c r="C110">
        <v>2.8475599999999998E-3</v>
      </c>
      <c r="D110">
        <v>0</v>
      </c>
      <c r="E110" t="s">
        <v>194</v>
      </c>
      <c r="F110">
        <v>8.2922399999999993E-3</v>
      </c>
      <c r="G110" s="2" t="str">
        <f>"https://blockchair.com/bitcoin/transaction/"&amp;E110</f>
        <v>https://blockchair.com/bitcoin/transaction/15dcb9f3722b5559922dd67a7e615f27739a6a3cf23c42c0968c216f90dd9fb8</v>
      </c>
    </row>
    <row r="111" spans="1:7" x14ac:dyDescent="0.35">
      <c r="A111" t="s">
        <v>191</v>
      </c>
      <c r="B111" t="s">
        <v>7</v>
      </c>
      <c r="C111">
        <v>4.8436499999999997E-3</v>
      </c>
      <c r="D111">
        <v>0</v>
      </c>
      <c r="E111" t="s">
        <v>193</v>
      </c>
      <c r="F111">
        <v>5.4446800000000004E-3</v>
      </c>
      <c r="G111" s="2" t="str">
        <f>"https://blockchair.com/bitcoin/transaction/"&amp;E111</f>
        <v>https://blockchair.com/bitcoin/transaction/df5deb6abf07852a1e91f7445d209b15c55902e9a10015a70c7227d224ab3d3a</v>
      </c>
    </row>
    <row r="112" spans="1:7" x14ac:dyDescent="0.35">
      <c r="A112" t="s">
        <v>191</v>
      </c>
      <c r="B112" t="s">
        <v>7</v>
      </c>
      <c r="C112">
        <v>6.0103000000000001E-4</v>
      </c>
      <c r="D112">
        <v>0</v>
      </c>
      <c r="E112" t="s">
        <v>192</v>
      </c>
      <c r="F112">
        <v>6.0103000000000001E-4</v>
      </c>
      <c r="G112" s="2" t="str">
        <f>"https://blockchair.com/bitcoin/transaction/"&amp;E112</f>
        <v>https://blockchair.com/bitcoin/transaction/4404ab41851142e2ad22ae5213c444c96e879e70fb215675d11eb079251b2225</v>
      </c>
    </row>
  </sheetData>
  <autoFilter ref="A1:G1"/>
  <sortState xmlns:xlrd2="http://schemas.microsoft.com/office/spreadsheetml/2017/richdata2" ref="A2:G115">
    <sortCondition descending="1" ref="F2:F11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1Psn2zaGjknUx9QF6hzEBqtyoDk12Ly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2022-02-25T23:48:01Z</dcterms:created>
  <dcterms:modified xsi:type="dcterms:W3CDTF">2022-02-26T00:30:05Z</dcterms:modified>
</cp:coreProperties>
</file>